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<sst xmlns="http://schemas.openxmlformats.org/spreadsheetml/2006/main" count="2019" uniqueCount="610">
  <si>
    <t>收入支出决算表</t>
  </si>
  <si>
    <t>公开01表</t>
  </si>
  <si>
    <t>部门：鹤庆县中医医院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</si>
  <si>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</si>
  <si>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</si>
  <si>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</si>
  <si>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</si>
  <si>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</si>
  <si>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</si>
  <si>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</si>
  <si>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</si>
  <si>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</si>
  <si>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</si>
  <si>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</si>
  <si>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</si>
  <si>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</si>
  <si>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</si>
  <si>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</si>
  <si>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</si>
  <si>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</si>
  <si>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</si>
  <si>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</si>
  <si>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</si>
  <si>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</si>
  <si>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</si>
  <si>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</si>
  <si>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</si>
  <si>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</si>
  <si>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</si>
  <si>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</si>
  <si>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</si>
  <si>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</si>
  <si>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</si>
  <si>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</si>
  <si>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</si>
  <si>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</si>
  <si>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</si>
  <si>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</si>
  <si>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</si>
  <si>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</si>
  <si>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</si>
  <si>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</si>
  <si>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</si>
  <si>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</si>
  <si>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</si>
  <si>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</si>
  <si>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</si>
  <si>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</si>
  <si>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</si>
  <si>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</si>
  <si>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</si>
  <si>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</si>
  <si>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</si>
  <si>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</si>
  <si>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</si>
  <si>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</si>
  <si>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</si>
  <si>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</si>
  <si>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</si>
  <si>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</si>
  <si>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</si>
  <si>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</si>
  <si>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</si>
  <si>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</si>
  <si>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</si>
  <si>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</si>
  <si>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</si>
  <si>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</si>
  <si>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</si>
  <si>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</si>
  <si>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</si>
  <si>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</si>
  <si>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</si>
  <si>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</si>
  <si>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</si>
  <si>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</si>
  <si>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</si>
  <si>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</si>
  <si>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</si>
  <si>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</si>
  <si>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</si>
  <si>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</si>
  <si>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</si>
  <si>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</si>
  <si>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</si>
  <si>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</si>
  <si>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</si>
  <si>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</si>
  <si>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</si>
  <si>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</si>
  <si>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</si>
  <si>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</si>
  <si>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</si>
  <si>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</si>
  <si>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</si>
  <si>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</si>
  <si>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</si>
  <si>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</si>
  <si>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</si>
  <si>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</si>
  <si>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</si>
  <si>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</si>
  <si>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</si>
  <si>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</si>
  <si>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</si>
  <si>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</si>
  <si>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</si>
  <si>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</si>
  <si>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</si>
  <si>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</si>
  <si>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</si>
  <si>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</si>
  <si>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</si>
  <si>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</si>
  <si>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</si>
  <si>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</si>
  <si>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</si>
  <si>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</si>
  <si>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</si>
  <si>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</si>
  <si>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</si>
  <si>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</si>
  <si>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</si>
  <si>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</si>
  <si>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</si>
  <si>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</si>
  <si>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</si>
  <si>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</si>
  <si>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</si>
  <si>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</si>
  <si>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</si>
  <si>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</si>
  <si>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</si>
  <si>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</si>
  <si>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</si>
  <si>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210</t>
  </si>
  <si>
    <t>卫生健康支出</t>
  </si>
  <si>
    <t>21002</t>
  </si>
  <si>
    <t>公立医院</t>
  </si>
  <si>
    <t>2100202</t>
  </si>
  <si>
    <t xml:space="preserve">  中医（民族）医院</t>
  </si>
  <si>
    <t>2100299</t>
  </si>
  <si>
    <t xml:space="preserve">  其他公立医院支出</t>
  </si>
  <si>
    <t>21004</t>
  </si>
  <si>
    <t>公共卫生</t>
  </si>
  <si>
    <t>2100408</t>
  </si>
  <si>
    <t xml:space="preserve">  基本公共卫生服务</t>
  </si>
  <si>
    <t>2100409</t>
  </si>
  <si>
    <t xml:space="preserve">  重大公共卫生服务</t>
  </si>
  <si>
    <t>2100499</t>
  </si>
  <si>
    <t xml:space="preserve">  其他公共卫生支出</t>
  </si>
  <si>
    <t>注：本表反映部门本年度取得的各项收入情况。</t>
  </si>
  <si>
    <t>支出决算表</t>
  </si>
  <si>
    <t>公开03表</t>
  </si>
  <si>
    <t>基本支出</t>
  </si>
  <si>
    <t>项目支出</t>
  </si>
  <si>
    <t>上缴上级支出</t>
  </si>
  <si>
    <t>经营支出</t>
  </si>
  <si>
    <t>对附属单位补助支出</t>
  </si>
  <si>
    <t>21006</t>
  </si>
  <si>
    <t>中医药</t>
  </si>
  <si>
    <t>2100601</t>
  </si>
  <si>
    <t xml:space="preserve">  中医（民族医）药专项</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</si>
  <si>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</si>
  <si>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</si>
  <si>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</si>
  <si>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</si>
  <si>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</si>
  <si>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</si>
  <si>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</si>
  <si>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</si>
  <si>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</si>
  <si>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</si>
  <si>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</si>
  <si>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</si>
  <si>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</si>
  <si>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</si>
  <si>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</si>
  <si>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</si>
  <si>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</si>
  <si>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</si>
  <si>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</si>
  <si>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</si>
  <si>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</si>
  <si>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</si>
  <si>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</si>
  <si>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</si>
  <si>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</si>
  <si>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</si>
  <si>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</si>
  <si>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</si>
  <si>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</si>
  <si>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</si>
  <si>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</si>
  <si>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</si>
  <si>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</si>
  <si>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</si>
  <si>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</si>
  <si>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</si>
  <si>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</si>
  <si>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</si>
  <si>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</si>
  <si>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</si>
  <si>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</si>
  <si>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</si>
  <si>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</si>
  <si>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</si>
  <si>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</si>
  <si>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</si>
  <si>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</si>
  <si>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</si>
  <si>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</si>
  <si>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</si>
  <si>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</si>
  <si>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</si>
  <si>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</si>
  <si>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</si>
  <si>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</si>
  <si>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</si>
  <si>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</si>
  <si>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</si>
  <si>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</si>
  <si>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</si>
  <si>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</si>
  <si>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</si>
  <si>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</si>
  <si>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</si>
  <si>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</si>
  <si>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</si>
  <si>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</si>
  <si>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</si>
  <si>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</si>
  <si>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</si>
  <si>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</si>
  <si>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</si>
  <si>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</si>
  <si>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</si>
  <si>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</si>
  <si>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</si>
  <si>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</si>
  <si>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</si>
  <si>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</si>
  <si>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</si>
  <si>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</si>
  <si>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</si>
  <si>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</si>
  <si>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</si>
  <si>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</si>
  <si>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</si>
  <si>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</si>
  <si>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</si>
  <si>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</si>
  <si>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</si>
  <si>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</si>
  <si>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</si>
  <si>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</si>
  <si>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</si>
  <si>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</si>
  <si>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</si>
  <si>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</si>
  <si>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</si>
  <si>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</si>
  <si>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</si>
  <si>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</si>
  <si>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</si>
  <si>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</si>
  <si>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</si>
  <si>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</si>
  <si>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</si>
  <si>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</si>
  <si>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</si>
  <si>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</si>
  <si>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</si>
  <si>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</si>
  <si>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</si>
  <si>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</si>
  <si>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</si>
  <si>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</si>
  <si>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</si>
  <si>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</si>
  <si>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</si>
  <si>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</si>
  <si>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</si>
  <si>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</si>
  <si>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</si>
  <si>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</si>
  <si>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</si>
  <si>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</si>
  <si>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</si>
  <si>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</si>
  <si>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</si>
  <si>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</si>
  <si>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</si>
  <si>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</si>
  <si>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</si>
  <si>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</si>
  <si>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</si>
  <si>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</si>
  <si>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</si>
  <si>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</si>
  <si>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</si>
  <si>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</si>
  <si>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</si>
  <si>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</si>
  <si>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</si>
  <si>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</si>
  <si>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</si>
  <si>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</si>
  <si>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</si>
  <si>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</si>
  <si>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</si>
  <si>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</si>
  <si>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</si>
  <si>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</si>
  <si>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</si>
  <si>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</si>
  <si>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</si>
  <si>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</si>
  <si>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</si>
  <si>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</si>
  <si>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</si>
  <si>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</si>
  <si>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</si>
  <si>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</si>
  <si>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</si>
  <si>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</si>
  <si>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</si>
  <si>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</si>
  <si>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</si>
  <si>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</si>
  <si>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</si>
  <si>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</si>
  <si>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</si>
  <si>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</si>
  <si>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</si>
  <si>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</si>
  <si>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</si>
  <si>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</si>
  <si>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</si>
  <si>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</si>
  <si>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</si>
  <si>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</si>
  <si>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</si>
  <si>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</si>
  <si>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</si>
  <si>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</si>
  <si>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</si>
  <si>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</si>
  <si>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</si>
  <si>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</si>
  <si>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</si>
  <si>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</si>
  <si>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</si>
  <si>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</si>
  <si>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</si>
  <si>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</si>
  <si>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</si>
  <si>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</si>
  <si>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</si>
  <si>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</si>
  <si>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</si>
  <si>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</si>
  <si>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</si>
  <si>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</si>
  <si>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</si>
  <si>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</si>
  <si>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</si>
  <si>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</si>
  <si>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</si>
  <si>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</si>
  <si>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</si>
  <si>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</si>
  <si>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</si>
  <si>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</si>
  <si>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</si>
  <si>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</si>
  <si>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</si>
  <si>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</si>
  <si>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</si>
  <si>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</si>
  <si>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</si>
  <si>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</si>
  <si>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</si>
  <si>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编制单位：鹤庆县中医医院</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</si>
  <si>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</si>
  <si>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</si>
  <si>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</si>
  <si>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</si>
  <si>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</si>
  <si>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</si>
  <si>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</si>
  <si>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</si>
  <si>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</si>
  <si>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</si>
  <si>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</si>
  <si>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</si>
  <si>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</si>
  <si>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</si>
  <si>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</si>
  <si>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</si>
  <si>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</si>
  <si>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</si>
  <si>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</si>
  <si>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</si>
  <si>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</si>
  <si>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</si>
  <si>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</si>
  <si>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</si>
  <si>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</si>
  <si>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</si>
  <si>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</si>
  <si>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</si>
  <si>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</si>
  <si>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</si>
  <si>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无</t>
  </si>
  <si>
    <t>注：本表反映部门本年度政府性基金预算财政拨款的收支和年初、年末结转结余情况。2022年度我单位无此公开事项。</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</si>
  <si>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</si>
  <si>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</si>
  <si>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</si>
  <si>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</si>
  <si>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</si>
  <si>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注：本表反映部门本年度国有资本经营预算财政拨款的收支和年初、年末结转结余情况。2022年度我单位无此公开事项。</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</si>
  <si>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</si>
  <si>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</si>
  <si>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</si>
  <si>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</si>
  <si>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</si>
  <si>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</si>
  <si>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</si>
  <si>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</si>
  <si>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</si>
  <si>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</si>
  <si>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</si>
  <si>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</si>
  <si>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</si>
  <si>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</si>
  <si>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</si>
  <si>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</si>
  <si>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</si>
  <si>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</si>
  <si>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</si>
  <si>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</si>
  <si>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</si>
  <si>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</si>
  <si>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</si>
  <si>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</si>
  <si>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</si>
  <si>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</si>
  <si>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</si>
  <si>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</si>
  <si>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</si>
  <si>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</si>
  <si>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</si>
  <si>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</si>
  <si>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</si>
  <si>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</si>
  <si>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</si>
  <si>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t xml:space="preserve"> 3.我单位为差额拨款事业单位，无一般公共预算财政拨款</t>
    </r>
    <r>
      <rPr>
        <sz val="10"/>
        <rFont val="方正仿宋_GB2312"/>
        <family val="0"/>
      </rPr>
      <t>“</t>
    </r>
    <r>
      <rPr>
        <sz val="10"/>
        <rFont val="宋体"/>
        <family val="0"/>
      </rPr>
      <t>三公</t>
    </r>
    <r>
      <rPr>
        <sz val="10"/>
        <rFont val="方正仿宋_GB2312"/>
        <family val="0"/>
      </rPr>
      <t>”</t>
    </r>
    <r>
      <rPr>
        <sz val="10"/>
        <rFont val="宋体"/>
        <family val="0"/>
      </rPr>
      <t>经费预算和支出数，故此表为空表。</t>
    </r>
  </si>
  <si>
    <t>国有资产使用情况表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</si>
  <si>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</si>
  <si>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</si>
  <si>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</si>
  <si>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</si>
  <si>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</si>
  <si>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</si>
  <si>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</si>
  <si>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</si>
  <si>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</si>
  <si>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</si>
  <si>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</si>
  <si>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</si>
  <si>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</si>
  <si>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</si>
  <si>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</si>
  <si>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</si>
  <si>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鹤庆县中医医院于1983年3月正式成立，为鹤庆县卫生健康局下属政府办非营利性事业单位。是以中医中药为主，为人民身体健康提供中西医医疗、预防、保健、康复等医疗卫生服务。骨伤科、肛肠科、针灸科、康复科为我院的中医特色专科。其主要职能：
1、贯彻落实医药卫生体制改革、中西医并重方针和国家中医药法律法规，执行中医药政策；
2、指导全县各医疗机构发展中医药和中西医结合业务建设。确保全县人民中西医疗健康需求，建立与地方经济发展相适应的中西医结合医疗环境。加强中医医院标准化管理。
3、承担意外灾害事故、疫情等突发公共卫生事件的医疗急救及社区预防、保健和康复医疗服务工作，开展各种医疗保健卫生知识宣传普及。
4、充分发挥中医药在国家基本公共卫生服务中的优势和作用，负责全县基本公共卫生服务中医药健康管理项目的实施和日常管理。
    5、组织实施中西医药科学研究，推进医学科技成果转化和推广应用；承担中医药人才培养，中医药继续医学教育工作。
6、做好城镇职工基本医疗保险、城镇居民基本医疗保险和新型农村合作医疗保险等定点医疗机构的各项工作。
7、承担县委、县政府及县卫生健康局交办的其他卫生工作。</t>
  </si>
  <si>
    <t>（二）部门绩效目标的设立情况</t>
  </si>
  <si>
    <t>1、积极推进中医医院综合服务能力提升工作；2、充分发挥医院公益性；3、加快推进公立医院综合改革；4、扎实推动医联体建设，全面开展分级诊疗；5、不断加强基本公共卫生服务项目工作；6、积极推动中医药工作；</t>
  </si>
  <si>
    <t>（三）部门整体收支情况</t>
  </si>
  <si>
    <t xml:space="preserve"> 鹤庆县中医医院2022年度收入合计36,559,258.85元。其中：财政拨款收入4,735,113.26元，占总收入的12.95%；上级补助收入0.00元，占总收入的0.00%；事业收入31,335,984.57元（含教育收费0.00元），占总收入的85.71%；经营收入0.00元，占总收入的0.00%；附属单位缴款收入0.00元，占总收入的0.00%；其他收入488,161.02元，占总收入的1.34%。鹤庆县中医医院2022年度支出合计37,122,966.79元。其中：基本支出36,659,766.22元，占总支出的98.75%；项目支出463,200.57元，占总支出的1.25%；上缴上级支出0.00元，占总支出的0.00％；经营支出0.00元，占总支出的0.00％；对附属单位补助支出0.00元，占总支出的0.00％。</t>
  </si>
  <si>
    <t>（四）部门预算管理制度建设情况</t>
  </si>
  <si>
    <t>（一）健全预算管理制度。制定了《鹤庆县中医医院预算绩效管理考核办法及实施细则》，严格遵守各级制定的预算资金管理办法。
（二）强化预算项目库管理。结合本部门职能和行业发展规划，进一步加强项目储备管理，对具备实施条件符合入库的项目，扎实做好项目立项、可行性研究等论证审核工作，不断健全项目预算决策机制，切实提高入库项目质量。
（三）细化预算编制内容。按照《中华人民共和国预算法》要求，编细、编实、编准部门预算，将支出预算编制细化到功能分类项级和经济分类款级科目，并准确、规范列报支出科目。
（四）严格预算执行。严格执行国家《中华人民共和国预算法》《中华人民共和国会计法》《行政单位会计制度》等相关法律、法规，各项费用开支审批手续完善，资料齐全，会计核算基础工作规范，严格执行“收支两条线”和非税收入管理相关规定。</t>
  </si>
  <si>
    <t>（五）严控“三公经费”支出情况</t>
  </si>
  <si>
    <t>2022年我单位无“三公”经费。</t>
  </si>
  <si>
    <t>二、绩效自评工作情况</t>
  </si>
  <si>
    <t>（一）绩效自评的目的</t>
  </si>
  <si>
    <t>财政支出绩效自评，通过项目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</si>
  <si>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</si>
  <si>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</si>
  <si>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 xml:space="preserve">（一）成立由院领导为组长的财政支出绩效自评领导小组，负责督促省级卫生健康单位不断提升财政项目支出绩效管理水平，加强财政资金管理，提高资金使用效益；确定年度财政项目支出绩效目标、绩效自评对象和范围；督促项目资金使用及责任部门做好财政支出绩效目标制定和绩效评价工作。
（二）领导小组下设办公室，办公室设在财务室，具体负责财政项目支出绩效评价日常工作；研究提出单位财政项目支出绩效评价具体方案；按照财政要求做好部门财政支出绩效自评等相关工作。
</t>
  </si>
  <si>
    <t>2.组织实施</t>
  </si>
  <si>
    <t>（一）根据财政局下发的文件，在项目实施过程中对项目绩效进行跟踪自评。
（二）及时对本部门的项目实施绩效目标情况和绩效目标管理情况开展自评并形成自评报告上报县财政局。并及时对存在的问题进行整改落实。</t>
  </si>
  <si>
    <t>三、评价情况分析及综合评价结论</t>
  </si>
  <si>
    <t>2022年我单位圆满完成了目标任务，各预算项目资金使用达到了预期目标、资金管理规范、资金使用有效。通过对部门整体支出“目标设定”的合理性、相关性、明确性，“预算配置”的合理性、科学性，“预算执行和管理”的合法合规性、完整性，“履职产出和效果”的真实性、相关性等方面进行全面详细分析。</t>
  </si>
  <si>
    <t>四、存在的问题和整改情况</t>
  </si>
  <si>
    <t>绩效评价指标体系还不够完善、合理。根据本次绩效评价情况，项目支出绩效评价指标体系不完善，编制的部分绩效指标不清晰、可衡量性差，给考核评价及评分工作带来一定的困难。</t>
  </si>
  <si>
    <t>五、绩效自评结果应用</t>
  </si>
  <si>
    <t>一是建立评价结果在部门预算安排中的激励与约束机制。评价工作完成后，将评价结果及时反馈被评价项目实施主体，作为改进预算管理和安排以后年度预算的重要依据。评价结果优秀且绩效突出的，在安排以后年度资金时给予充分保障；评价结果未达到规定标准的，相应核减其以后年度预算。
二是针对本部门绩效自评中存在的问题，及时调整和优化本部门后续项目和以后年度预算支出的方向和结构，改进管理措施，完善管理办法，合理配置资源，加强财务管理。</t>
  </si>
  <si>
    <t>六、主要经验及做法</t>
  </si>
  <si>
    <t>一是强化组织领导，明确各地各单位主体责任。实行“统一领导、分级管理、责任到人”，主要分管领导主抓项目实施，组织财务和相关业务科室共同制定项目实施方案、工作计划及经费使用安排进度，专人负责项目进度追踪，做到经费严格按照财务制度使用，切实做到专款装用，确保项目顺利实施及完成。
 二是强化预算编制，科学设定绩效指标。做好预算编制前期工作和基础工作，提高专项资金预算编制的科学性、合理性，进一步细化预算项目。根据预算项目目标和任务，按照卫生健康行业规划和年度重点工作，科学设定预算项目绩效指标。
三是围绕目标，加强项目跟踪管理。预算执行中，要求各项目实施单位围绕预期绩效目标，对项目的组织实施进展情况进行动态跟踪，及时发现并纠正项目实施过程中存在的问题，确保绩效目标如期实现。</t>
  </si>
  <si>
    <t>七、其他需说明的情况</t>
  </si>
  <si>
    <t>无其他需说明的情况</t>
  </si>
  <si>
    <t>备注：涉密部门和涉密信息按保密规定不公开。</t>
  </si>
  <si>
    <t>2022年度部门整体支出绩效自评表</t>
  </si>
  <si>
    <t>公开13表</t>
  </si>
  <si>
    <t>部门名称</t>
  </si>
  <si>
    <t>鹤庆县中医医院</t>
  </si>
  <si>
    <t>内容</t>
  </si>
  <si>
    <t>说明</t>
  </si>
  <si>
    <t>部门总体目标</t>
  </si>
  <si>
    <t>部门职责</t>
  </si>
  <si>
    <t>1、贯彻落实医药卫生体制改革、中西医并重方针和国家中医药法律法规，执行中医药政策；
2、指导全县各医疗机构发展中医药和中西医结合业务建设。确保全县人民中西医疗健康需求，建立与地方经济发展相适应的中西医结合医疗环境。加强中医医院标准化管理。
3、承担意外灾害事故、疫情等突发公共卫生事件的医疗急救及社区预防、保健和康复医疗服务工作，开展各种医疗保健卫生知识宣传普及。
4、充分发挥中医药在国家基本公共卫生服务中的优势和作用，负责全县基本公共卫生服务中医药健康管理项目的实施和日常管理。
5、组织实施中西医药科学研究，推进医学科技成果转化和推广应用；承担中医药人才培养，中医药继续医学教育工作。
6、做好城镇职工基本医疗保险、城镇居民基本医疗保险和新型农村合作医疗保险等定点医疗机构的各项工作。
7、承担县委、县政府及县卫生健康局交办的其他卫生工作。</t>
  </si>
  <si>
    <t>总体绩效目标</t>
  </si>
  <si>
    <t>一、部门年度目标</t>
  </si>
  <si>
    <t>财年</t>
  </si>
  <si>
    <t>目标</t>
  </si>
  <si>
    <t>实际完成情况</t>
  </si>
  <si>
    <t>2022</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</si>
  <si>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</si>
  <si>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</si>
  <si>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</si>
  <si>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</si>
  <si>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</si>
  <si>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</si>
  <si>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</si>
  <si>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</si>
  <si>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</si>
  <si>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</si>
  <si>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</si>
  <si>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</si>
  <si>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</si>
  <si>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</si>
  <si>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基层名老中医药专家传承工作室建设</t>
  </si>
  <si>
    <t>公立医院改革</t>
  </si>
  <si>
    <t>基本公共卫生项目</t>
  </si>
  <si>
    <t>中医药治疗艾滋病项目</t>
  </si>
  <si>
    <t>传承工作室</t>
  </si>
  <si>
    <r>
      <t>2022</t>
    </r>
    <r>
      <rPr>
        <sz val="10"/>
        <color indexed="8"/>
        <rFont val="仿宋_GB2312"/>
        <family val="3"/>
      </rPr>
      <t>年医疗卫生事业发展三年行动计划</t>
    </r>
  </si>
  <si>
    <t>2022年医疗卫生事业发展三年行动计划</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</si>
  <si>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</si>
  <si>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</si>
  <si>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</si>
  <si>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</si>
  <si>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</si>
  <si>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</si>
  <si>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</si>
  <si>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</si>
  <si>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</si>
  <si>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</si>
  <si>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</si>
  <si>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公共卫生服务覆盖率</t>
  </si>
  <si>
    <t xml:space="preserve">＝
＞
＜
≥
≤
</t>
  </si>
  <si>
    <t>质量指标</t>
  </si>
  <si>
    <t>时效指标</t>
  </si>
  <si>
    <t>成本指标</t>
  </si>
  <si>
    <t>效益指标</t>
  </si>
  <si>
    <t>经济效益
指标</t>
  </si>
  <si>
    <t>社会效益
指标</t>
  </si>
  <si>
    <t>居民健康水平提高</t>
  </si>
  <si>
    <t>显著提高</t>
  </si>
  <si>
    <t>生态效益
指标</t>
  </si>
  <si>
    <t>可持续影响
指标</t>
  </si>
  <si>
    <t>公共卫生均等化水平提高</t>
  </si>
  <si>
    <t>中长期</t>
  </si>
  <si>
    <t>满意度指标</t>
  </si>
  <si>
    <t>服务对象满意度
指标等</t>
  </si>
  <si>
    <t>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</si>
  <si>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</si>
  <si>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</si>
  <si>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</si>
  <si>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</si>
  <si>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</si>
  <si>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</si>
  <si>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</si>
  <si>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</si>
  <si>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鹤庆县中医医院项目</t>
  </si>
  <si>
    <t>主管部门</t>
  </si>
  <si>
    <t>鹤庆县卫生健康局</t>
  </si>
  <si>
    <t>实施单位</t>
  </si>
  <si>
    <t>项目资金（元）</t>
  </si>
  <si>
    <t>年初预算数</t>
  </si>
  <si>
    <t>全年执行数</t>
  </si>
  <si>
    <t>分值</t>
  </si>
  <si>
    <t>执行率</t>
  </si>
  <si>
    <t>得分</t>
  </si>
  <si>
    <t>年度资金总额</t>
  </si>
  <si>
    <t>其中：当年财政拨款</t>
  </si>
  <si>
    <t>%</t>
  </si>
  <si>
    <t xml:space="preserve">     上年结转资金</t>
  </si>
  <si>
    <t xml:space="preserve">     其他资金</t>
  </si>
  <si>
    <t>年度总体目标</t>
  </si>
  <si>
    <t>预期目标</t>
  </si>
  <si>
    <t>提高重大公共卫生防治</t>
  </si>
  <si>
    <t>绩效指标</t>
  </si>
  <si>
    <t xml:space="preserve">年度指标值 </t>
  </si>
  <si>
    <t>偏差原因分析
及改进措施</t>
  </si>
  <si>
    <t>＝
＞
＜
≥
≤</t>
  </si>
  <si>
    <t>经济效益指标</t>
  </si>
  <si>
    <t>社会效益指标</t>
  </si>
  <si>
    <t>生态效益指标</t>
  </si>
  <si>
    <t>可持续影响指标</t>
  </si>
  <si>
    <t>服务对象满
意度指标等</t>
  </si>
  <si>
    <t>其他需要说明事项</t>
  </si>
  <si>
    <t>总分</t>
  </si>
  <si>
    <t>100</t>
  </si>
  <si>
    <t>（自评等级）</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</si>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</sst>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6">
    <font>
      <sz val="10"/>
      <name val="Arial"/>
      <family val="2"/>
    </font>
    <font>
      <sz val="11"/>
      <name val="宋体"/>
      <family val="0"/>
    </font>
    <font>
      <sz val="9"/>
      <name val="宋体"/>
      <family val="0"/>
    </font>
    <font>
      <sz val="22"/>
      <name val="黑体"/>
      <family val="3"/>
    </font>
    <font>
      <sz val="10"/>
      <name val="宋体"/>
      <family val="0"/>
    </font>
    <font>
      <sz val="10"/>
      <color indexed="8"/>
      <name val="仿宋_GB2312"/>
      <family val="3"/>
    </font>
    <font>
      <sz val="10"/>
      <color indexed="8"/>
      <name val="Times New Roman"/>
      <family val="1"/>
    </font>
    <font>
      <sz val="16"/>
      <color indexed="8"/>
      <name val="Times New Roman"/>
      <family val="1"/>
    </font>
    <font>
      <sz val="9"/>
      <color indexed="8"/>
      <name val="宋体"/>
      <family val="0"/>
    </font>
    <font>
      <b/>
      <sz val="11"/>
      <name val="宋体"/>
      <family val="0"/>
    </font>
    <font>
      <sz val="12"/>
      <name val="宋体"/>
      <family val="0"/>
    </font>
    <font>
      <u val="single"/>
      <sz val="10"/>
      <name val="Arial"/>
      <family val="2"/>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0"/>
      <name val="方正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_GB2312"/>
      <family val="3"/>
    </font>
    <font>
      <sz val="10"/>
      <color rgb="FF000000"/>
      <name val="Times New Roman"/>
      <family val="1"/>
    </font>
    <font>
      <sz val="16"/>
      <color rgb="FF000000"/>
      <name val="Times New Roman"/>
      <family val="1"/>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color indexed="63"/>
      </top>
      <bottom style="thin">
        <color indexed="8"/>
      </bottom>
    </border>
    <border>
      <left>
        <color indexed="8"/>
      </left>
      <right style="thin">
        <color indexed="8"/>
      </right>
      <top>
        <color indexed="8"/>
      </top>
      <bottom/>
    </border>
    <border>
      <left style="thin">
        <color indexed="8"/>
      </left>
      <right/>
      <top>
        <color indexed="8"/>
      </top>
      <bottom style="thin">
        <color indexed="8"/>
      </bottom>
    </border>
    <border>
      <left style="thin"/>
      <right style="thin"/>
      <top style="thin"/>
      <bottom style="thin"/>
    </border>
    <border>
      <left style="thin">
        <color indexed="8"/>
      </left>
      <right style="thin">
        <color indexed="8"/>
      </right>
      <top>
        <color indexed="8"/>
      </top>
      <bottom/>
    </border>
    <border>
      <left>
        <color indexed="63"/>
      </left>
      <right style="thin">
        <color indexed="8"/>
      </right>
      <top>
        <color indexed="63"/>
      </top>
      <bottom style="thin">
        <color indexed="8"/>
      </bottom>
    </border>
    <border>
      <left>
        <color indexed="8"/>
      </left>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78">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left" vertical="center"/>
    </xf>
    <xf numFmtId="0" fontId="4" fillId="0" borderId="12" xfId="0" applyFont="1" applyBorder="1" applyAlignment="1">
      <alignment horizontal="left" vertical="center"/>
    </xf>
    <xf numFmtId="9" fontId="4" fillId="0" borderId="12" xfId="0" applyNumberFormat="1" applyFont="1" applyBorder="1" applyAlignment="1">
      <alignment horizontal="right" vertical="center"/>
    </xf>
    <xf numFmtId="0" fontId="4" fillId="0" borderId="12" xfId="0" applyFont="1" applyBorder="1" applyAlignment="1">
      <alignment horizontal="right" vertical="center"/>
    </xf>
    <xf numFmtId="0" fontId="1" fillId="0" borderId="11"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Fill="1" applyBorder="1" applyAlignment="1">
      <alignment horizontal="left" vertical="center"/>
    </xf>
    <xf numFmtId="0" fontId="4" fillId="0" borderId="12" xfId="0" applyFont="1" applyBorder="1" applyAlignment="1">
      <alignment horizontal="center" vertical="center" wrapText="1"/>
    </xf>
    <xf numFmtId="10" fontId="4" fillId="0" borderId="12" xfId="0" applyNumberFormat="1" applyFont="1" applyFill="1" applyBorder="1" applyAlignment="1">
      <alignment horizontal="right" vertical="center"/>
    </xf>
    <xf numFmtId="4" fontId="4" fillId="0" borderId="12" xfId="0" applyNumberFormat="1" applyFont="1" applyFill="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4" fillId="0" borderId="12" xfId="0" applyFont="1" applyBorder="1" applyAlignment="1">
      <alignment horizontal="center" vertical="center"/>
    </xf>
    <xf numFmtId="0" fontId="4" fillId="0" borderId="13" xfId="0" applyFont="1" applyFill="1" applyBorder="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0" borderId="16"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 fillId="0" borderId="17" xfId="0" applyFont="1" applyBorder="1" applyAlignment="1">
      <alignment horizontal="center" vertical="center"/>
    </xf>
    <xf numFmtId="0" fontId="4" fillId="0" borderId="16" xfId="0" applyFont="1" applyBorder="1" applyAlignment="1">
      <alignment horizontal="center" vertical="center" wrapText="1"/>
    </xf>
    <xf numFmtId="0" fontId="1" fillId="0" borderId="16" xfId="0" applyFont="1" applyBorder="1" applyAlignment="1">
      <alignment horizontal="center" vertical="center"/>
    </xf>
    <xf numFmtId="0" fontId="4" fillId="0" borderId="16" xfId="0" applyFont="1" applyBorder="1" applyAlignment="1">
      <alignment horizontal="center" vertical="center"/>
    </xf>
    <xf numFmtId="0" fontId="52" fillId="0" borderId="16" xfId="0" applyFont="1" applyBorder="1" applyAlignment="1">
      <alignment horizontal="center" vertical="center" wrapText="1"/>
    </xf>
    <xf numFmtId="0" fontId="53" fillId="0" borderId="16" xfId="0" applyFont="1" applyBorder="1" applyAlignment="1">
      <alignment horizontal="center" vertical="center" wrapText="1"/>
    </xf>
    <xf numFmtId="0" fontId="4" fillId="0" borderId="18" xfId="0" applyFont="1" applyFill="1" applyBorder="1" applyAlignment="1">
      <alignment horizontal="left" vertical="center" wrapText="1"/>
    </xf>
    <xf numFmtId="0" fontId="4" fillId="0" borderId="11" xfId="0" applyFont="1" applyBorder="1" applyAlignment="1">
      <alignment horizontal="center"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54" fillId="0" borderId="0" xfId="0" applyFont="1" applyAlignment="1">
      <alignment horizontal="justify"/>
    </xf>
    <xf numFmtId="0" fontId="55" fillId="0" borderId="0" xfId="0" applyFont="1" applyAlignment="1">
      <alignment horizontal="justify"/>
    </xf>
    <xf numFmtId="0" fontId="1" fillId="0" borderId="19" xfId="0" applyFont="1" applyBorder="1" applyAlignment="1">
      <alignment horizontal="center" vertical="center"/>
    </xf>
    <xf numFmtId="0" fontId="0" fillId="0" borderId="16" xfId="0" applyBorder="1" applyAlignment="1">
      <alignment/>
    </xf>
    <xf numFmtId="0" fontId="2" fillId="0" borderId="0" xfId="0" applyFont="1" applyBorder="1" applyAlignment="1">
      <alignment horizontal="left" vertical="center"/>
    </xf>
    <xf numFmtId="0" fontId="9" fillId="0" borderId="11" xfId="0" applyFont="1" applyBorder="1" applyAlignment="1">
      <alignment horizontal="left"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left" vertical="center" shrinkToFit="1"/>
    </xf>
    <xf numFmtId="4" fontId="1" fillId="0" borderId="12" xfId="0" applyNumberFormat="1"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0" fillId="0" borderId="9" xfId="0" applyFont="1" applyBorder="1" applyAlignment="1">
      <alignment horizontal="left" vertical="center"/>
    </xf>
    <xf numFmtId="0" fontId="10" fillId="0" borderId="10" xfId="0" applyFont="1" applyBorder="1" applyAlignment="1">
      <alignment horizontal="center"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4" fontId="1" fillId="0" borderId="12"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right" vertical="center"/>
    </xf>
    <xf numFmtId="0" fontId="10" fillId="0" borderId="10" xfId="0" applyFont="1" applyBorder="1" applyAlignment="1">
      <alignment horizontal="right" vertical="center"/>
    </xf>
    <xf numFmtId="0" fontId="11" fillId="0" borderId="0" xfId="0" applyFont="1" applyAlignment="1">
      <alignment/>
    </xf>
    <xf numFmtId="4" fontId="1" fillId="0" borderId="12"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10" fillId="0" borderId="0" xfId="0" applyFont="1" applyBorder="1" applyAlignment="1">
      <alignment horizontal="center"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4" sqref="A14"/>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15" customHeight="1">
      <c r="A2" s="4"/>
      <c r="B2" s="5"/>
      <c r="C2" s="5"/>
      <c r="D2" s="5"/>
      <c r="E2" s="5"/>
      <c r="F2" s="66" t="s">
        <v>1</v>
      </c>
    </row>
    <row r="3" spans="1:6" ht="15" customHeight="1">
      <c r="A3" s="55" t="s">
        <v>2</v>
      </c>
      <c r="B3" s="7"/>
      <c r="C3" s="56"/>
      <c r="D3" s="7"/>
      <c r="E3" s="7"/>
      <c r="F3" s="67" t="s">
        <v>3</v>
      </c>
    </row>
    <row r="4" spans="1:6" ht="19.5" customHeight="1">
      <c r="A4" s="73" t="s">
        <v>4</v>
      </c>
      <c r="B4" s="49" t="s">
        <v>4</v>
      </c>
      <c r="C4" s="49" t="s">
        <v>4</v>
      </c>
      <c r="D4" s="49" t="s">
        <v>5</v>
      </c>
      <c r="E4" s="49" t="s">
        <v>5</v>
      </c>
      <c r="F4" s="49" t="s">
        <v>5</v>
      </c>
    </row>
    <row r="5" spans="1:6" ht="19.5" customHeight="1">
      <c r="A5" s="73" t="s">
        <v>6</v>
      </c>
      <c r="B5" s="49" t="s">
        <v>7</v>
      </c>
      <c r="C5" s="49" t="s">
        <v>8</v>
      </c>
      <c r="D5" s="49" t="s">
        <v>9</v>
      </c>
      <c r="E5" s="49" t="s">
        <v>7</v>
      </c>
      <c r="F5" s="49" t="s">
        <v>8</v>
      </c>
    </row>
    <row r="6" spans="1:6" ht="19.5" customHeight="1">
      <c r="A6" s="76" t="s">
        <v>10</v>
      </c>
      <c r="B6" s="49"/>
      <c r="C6" s="49" t="s">
        <v>11</v>
      </c>
      <c r="D6" s="77" t="s">
        <v>10</v>
      </c>
      <c r="E6" s="49"/>
      <c r="F6" s="49" t="s">
        <v>12</v>
      </c>
    </row>
    <row r="7" spans="1:6" ht="19.5" customHeight="1">
      <c r="A7" s="50" t="s">
        <v>13</v>
      </c>
      <c r="B7" s="49" t="s">
        <v>11</v>
      </c>
      <c r="C7" s="61">
        <v>4735113.26</v>
      </c>
      <c r="D7" s="62" t="s">
        <v>14</v>
      </c>
      <c r="E7" s="49" t="s">
        <v>15</v>
      </c>
      <c r="F7" s="61"/>
    </row>
    <row r="8" spans="1:6" ht="19.5" customHeight="1">
      <c r="A8" s="50" t="s">
        <v>16</v>
      </c>
      <c r="B8" s="49" t="s">
        <v>12</v>
      </c>
      <c r="C8" s="61"/>
      <c r="D8" s="62" t="s">
        <v>17</v>
      </c>
      <c r="E8" s="49" t="s">
        <v>18</v>
      </c>
      <c r="F8" s="61"/>
    </row>
    <row r="9" spans="1:6" ht="19.5" customHeight="1">
      <c r="A9" s="50" t="s">
        <v>19</v>
      </c>
      <c r="B9" s="49" t="s">
        <v>20</v>
      </c>
      <c r="C9" s="61"/>
      <c r="D9" s="62" t="s">
        <v>21</v>
      </c>
      <c r="E9" s="49" t="s">
        <v>22</v>
      </c>
      <c r="F9" s="61"/>
    </row>
    <row r="10" spans="1:6" ht="19.5" customHeight="1">
      <c r="A10" s="50" t="s">
        <v>23</v>
      </c>
      <c r="B10" s="49" t="s">
        <v>24</v>
      </c>
      <c r="C10" s="61"/>
      <c r="D10" s="62" t="s">
        <v>25</v>
      </c>
      <c r="E10" s="49" t="s">
        <v>26</v>
      </c>
      <c r="F10" s="61"/>
    </row>
    <row r="11" spans="1:6" ht="19.5" customHeight="1">
      <c r="A11" s="50" t="s">
        <v>27</v>
      </c>
      <c r="B11" s="49" t="s">
        <v>28</v>
      </c>
      <c r="C11" s="61">
        <v>31335984.57</v>
      </c>
      <c r="D11" s="62" t="s">
        <v>29</v>
      </c>
      <c r="E11" s="49" t="s">
        <v>30</v>
      </c>
      <c r="F11" s="61"/>
    </row>
    <row r="12" spans="1:6" ht="19.5" customHeight="1">
      <c r="A12" s="50" t="s">
        <v>31</v>
      </c>
      <c r="B12" s="49" t="s">
        <v>32</v>
      </c>
      <c r="C12" s="61"/>
      <c r="D12" s="62" t="s">
        <v>33</v>
      </c>
      <c r="E12" s="49" t="s">
        <v>34</v>
      </c>
      <c r="F12" s="61"/>
    </row>
    <row r="13" spans="1:6" ht="19.5" customHeight="1">
      <c r="A13" s="50" t="s">
        <v>35</v>
      </c>
      <c r="B13" s="49" t="s">
        <v>36</v>
      </c>
      <c r="C13" s="61"/>
      <c r="D13" s="62" t="s">
        <v>37</v>
      </c>
      <c r="E13" s="49" t="s">
        <v>38</v>
      </c>
      <c r="F13" s="61"/>
    </row>
    <row r="14" spans="1:6" ht="19.5" customHeight="1">
      <c r="A14" s="15" t="s">
        <v>39</v>
      </c>
      <c r="B14" s="49" t="s">
        <v>40</v>
      </c>
      <c r="C14" s="61">
        <v>488161.02</v>
      </c>
      <c r="D14" s="62" t="s">
        <v>41</v>
      </c>
      <c r="E14" s="49" t="s">
        <v>42</v>
      </c>
      <c r="F14" s="61">
        <v>25500</v>
      </c>
    </row>
    <row r="15" spans="1:6" ht="19.5" customHeight="1">
      <c r="A15" s="50"/>
      <c r="B15" s="49" t="s">
        <v>43</v>
      </c>
      <c r="C15" s="72"/>
      <c r="D15" s="62" t="s">
        <v>44</v>
      </c>
      <c r="E15" s="49" t="s">
        <v>45</v>
      </c>
      <c r="F15" s="61">
        <v>37097466.79</v>
      </c>
    </row>
    <row r="16" spans="1:6" ht="19.5" customHeight="1">
      <c r="A16" s="50"/>
      <c r="B16" s="49" t="s">
        <v>46</v>
      </c>
      <c r="C16" s="72"/>
      <c r="D16" s="62" t="s">
        <v>47</v>
      </c>
      <c r="E16" s="49" t="s">
        <v>48</v>
      </c>
      <c r="F16" s="61"/>
    </row>
    <row r="17" spans="1:6" ht="19.5" customHeight="1">
      <c r="A17" s="50"/>
      <c r="B17" s="49" t="s">
        <v>49</v>
      </c>
      <c r="C17" s="72"/>
      <c r="D17" s="62" t="s">
        <v>50</v>
      </c>
      <c r="E17" s="49" t="s">
        <v>51</v>
      </c>
      <c r="F17" s="61"/>
    </row>
    <row r="18" spans="1:6" ht="19.5" customHeight="1">
      <c r="A18" s="50"/>
      <c r="B18" s="49" t="s">
        <v>52</v>
      </c>
      <c r="C18" s="72"/>
      <c r="D18" s="62" t="s">
        <v>53</v>
      </c>
      <c r="E18" s="49" t="s">
        <v>54</v>
      </c>
      <c r="F18" s="61"/>
    </row>
    <row r="19" spans="1:6" ht="19.5" customHeight="1">
      <c r="A19" s="50"/>
      <c r="B19" s="49" t="s">
        <v>55</v>
      </c>
      <c r="C19" s="72"/>
      <c r="D19" s="62" t="s">
        <v>56</v>
      </c>
      <c r="E19" s="49" t="s">
        <v>57</v>
      </c>
      <c r="F19" s="61"/>
    </row>
    <row r="20" spans="1:6" ht="19.5" customHeight="1">
      <c r="A20" s="50"/>
      <c r="B20" s="49" t="s">
        <v>58</v>
      </c>
      <c r="C20" s="72"/>
      <c r="D20" s="62" t="s">
        <v>59</v>
      </c>
      <c r="E20" s="49" t="s">
        <v>60</v>
      </c>
      <c r="F20" s="61"/>
    </row>
    <row r="21" spans="1:6" ht="19.5" customHeight="1">
      <c r="A21" s="50"/>
      <c r="B21" s="49" t="s">
        <v>61</v>
      </c>
      <c r="C21" s="72"/>
      <c r="D21" s="62" t="s">
        <v>62</v>
      </c>
      <c r="E21" s="49" t="s">
        <v>63</v>
      </c>
      <c r="F21" s="61"/>
    </row>
    <row r="22" spans="1:6" ht="19.5" customHeight="1">
      <c r="A22" s="50"/>
      <c r="B22" s="49" t="s">
        <v>64</v>
      </c>
      <c r="C22" s="72"/>
      <c r="D22" s="62" t="s">
        <v>65</v>
      </c>
      <c r="E22" s="49" t="s">
        <v>66</v>
      </c>
      <c r="F22" s="61"/>
    </row>
    <row r="23" spans="1:6" ht="19.5" customHeight="1">
      <c r="A23" s="50"/>
      <c r="B23" s="49" t="s">
        <v>67</v>
      </c>
      <c r="C23" s="72"/>
      <c r="D23" s="62" t="s">
        <v>68</v>
      </c>
      <c r="E23" s="49" t="s">
        <v>69</v>
      </c>
      <c r="F23" s="61"/>
    </row>
    <row r="24" spans="1:6" ht="19.5" customHeight="1">
      <c r="A24" s="50"/>
      <c r="B24" s="49" t="s">
        <v>70</v>
      </c>
      <c r="C24" s="72"/>
      <c r="D24" s="62" t="s">
        <v>71</v>
      </c>
      <c r="E24" s="49" t="s">
        <v>72</v>
      </c>
      <c r="F24" s="61"/>
    </row>
    <row r="25" spans="1:6" ht="19.5" customHeight="1">
      <c r="A25" s="50"/>
      <c r="B25" s="49" t="s">
        <v>73</v>
      </c>
      <c r="C25" s="72"/>
      <c r="D25" s="62" t="s">
        <v>74</v>
      </c>
      <c r="E25" s="49" t="s">
        <v>75</v>
      </c>
      <c r="F25" s="61"/>
    </row>
    <row r="26" spans="1:6" ht="19.5" customHeight="1">
      <c r="A26" s="50"/>
      <c r="B26" s="49" t="s">
        <v>76</v>
      </c>
      <c r="C26" s="72"/>
      <c r="D26" s="62" t="s">
        <v>77</v>
      </c>
      <c r="E26" s="49" t="s">
        <v>78</v>
      </c>
      <c r="F26" s="61"/>
    </row>
    <row r="27" spans="1:6" ht="19.5" customHeight="1">
      <c r="A27" s="50"/>
      <c r="B27" s="49" t="s">
        <v>79</v>
      </c>
      <c r="C27" s="72"/>
      <c r="D27" s="62" t="s">
        <v>80</v>
      </c>
      <c r="E27" s="49" t="s">
        <v>81</v>
      </c>
      <c r="F27" s="61"/>
    </row>
    <row r="28" spans="1:6" ht="19.5" customHeight="1">
      <c r="A28" s="50"/>
      <c r="B28" s="49" t="s">
        <v>82</v>
      </c>
      <c r="C28" s="72"/>
      <c r="D28" s="62" t="s">
        <v>83</v>
      </c>
      <c r="E28" s="49" t="s">
        <v>84</v>
      </c>
      <c r="F28" s="61"/>
    </row>
    <row r="29" spans="1:6" ht="19.5" customHeight="1">
      <c r="A29" s="50"/>
      <c r="B29" s="49" t="s">
        <v>85</v>
      </c>
      <c r="C29" s="72"/>
      <c r="D29" s="62" t="s">
        <v>86</v>
      </c>
      <c r="E29" s="49" t="s">
        <v>87</v>
      </c>
      <c r="F29" s="61"/>
    </row>
    <row r="30" spans="1:6" ht="19.5" customHeight="1">
      <c r="A30" s="73"/>
      <c r="B30" s="49" t="s">
        <v>88</v>
      </c>
      <c r="C30" s="72"/>
      <c r="D30" s="62" t="s">
        <v>89</v>
      </c>
      <c r="E30" s="49" t="s">
        <v>90</v>
      </c>
      <c r="F30" s="61"/>
    </row>
    <row r="31" spans="1:6" ht="19.5" customHeight="1">
      <c r="A31" s="73"/>
      <c r="B31" s="49" t="s">
        <v>91</v>
      </c>
      <c r="C31" s="72"/>
      <c r="D31" s="62" t="s">
        <v>92</v>
      </c>
      <c r="E31" s="49" t="s">
        <v>93</v>
      </c>
      <c r="F31" s="61"/>
    </row>
    <row r="32" spans="1:6" ht="19.5" customHeight="1">
      <c r="A32" s="73"/>
      <c r="B32" s="49" t="s">
        <v>94</v>
      </c>
      <c r="C32" s="72"/>
      <c r="D32" s="62" t="s">
        <v>95</v>
      </c>
      <c r="E32" s="49" t="s">
        <v>96</v>
      </c>
      <c r="F32" s="61"/>
    </row>
    <row r="33" spans="1:6" ht="19.5" customHeight="1">
      <c r="A33" s="73" t="s">
        <v>97</v>
      </c>
      <c r="B33" s="49" t="s">
        <v>98</v>
      </c>
      <c r="C33" s="61">
        <v>36559258.85</v>
      </c>
      <c r="D33" s="49" t="s">
        <v>99</v>
      </c>
      <c r="E33" s="49" t="s">
        <v>100</v>
      </c>
      <c r="F33" s="61">
        <v>37122966.79</v>
      </c>
    </row>
    <row r="34" spans="1:6" ht="19.5" customHeight="1">
      <c r="A34" s="73" t="s">
        <v>101</v>
      </c>
      <c r="B34" s="49" t="s">
        <v>102</v>
      </c>
      <c r="C34" s="61"/>
      <c r="D34" s="62" t="s">
        <v>103</v>
      </c>
      <c r="E34" s="49" t="s">
        <v>104</v>
      </c>
      <c r="F34" s="61"/>
    </row>
    <row r="35" spans="1:6" ht="19.5" customHeight="1">
      <c r="A35" s="73" t="s">
        <v>105</v>
      </c>
      <c r="B35" s="49" t="s">
        <v>106</v>
      </c>
      <c r="C35" s="61">
        <v>1728728.46</v>
      </c>
      <c r="D35" s="62" t="s">
        <v>107</v>
      </c>
      <c r="E35" s="49" t="s">
        <v>108</v>
      </c>
      <c r="F35" s="61">
        <v>1165020.52</v>
      </c>
    </row>
    <row r="36" spans="1:6" ht="19.5" customHeight="1">
      <c r="A36" s="73" t="s">
        <v>109</v>
      </c>
      <c r="B36" s="49" t="s">
        <v>110</v>
      </c>
      <c r="C36" s="61">
        <v>38287987.31</v>
      </c>
      <c r="D36" s="49" t="s">
        <v>109</v>
      </c>
      <c r="E36" s="49" t="s">
        <v>111</v>
      </c>
      <c r="F36" s="61">
        <v>38287987.31</v>
      </c>
    </row>
    <row r="37" spans="1:6" ht="19.5" customHeight="1">
      <c r="A37" s="15" t="s">
        <v>112</v>
      </c>
      <c r="B37" s="11" t="s">
        <v>112</v>
      </c>
      <c r="C37" s="11" t="s">
        <v>112</v>
      </c>
      <c r="D37" s="11" t="s">
        <v>112</v>
      </c>
      <c r="E37" s="11" t="s">
        <v>112</v>
      </c>
      <c r="F37" s="11" t="s">
        <v>112</v>
      </c>
    </row>
    <row r="38" spans="1:6" ht="409.5" customHeight="1" hidden="1">
      <c r="A38" s="70"/>
      <c r="B38" s="22"/>
      <c r="C38" s="75"/>
      <c r="D38" s="22"/>
      <c r="E38" s="22"/>
      <c r="F38" s="22"/>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2">
      <selection activeCell="F39" sqref="F39"/>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47"/>
      <c r="B1" s="2"/>
      <c r="C1" s="3" t="s">
        <v>423</v>
      </c>
      <c r="D1" s="2"/>
      <c r="E1" s="2"/>
    </row>
    <row r="2" spans="1:5" ht="13.5" customHeight="1">
      <c r="A2" s="4"/>
      <c r="B2" s="5"/>
      <c r="C2" s="5"/>
      <c r="D2" s="5"/>
      <c r="E2" s="23" t="s">
        <v>424</v>
      </c>
    </row>
    <row r="3" spans="1:5" ht="13.5" customHeight="1">
      <c r="A3" s="6" t="s">
        <v>383</v>
      </c>
      <c r="B3" s="7"/>
      <c r="C3" s="8"/>
      <c r="D3" s="7"/>
      <c r="E3" s="24" t="s">
        <v>3</v>
      </c>
    </row>
    <row r="4" spans="1:5" ht="15" customHeight="1">
      <c r="A4" s="9" t="s">
        <v>425</v>
      </c>
      <c r="B4" s="10" t="s">
        <v>7</v>
      </c>
      <c r="C4" s="10" t="s">
        <v>426</v>
      </c>
      <c r="D4" s="10" t="s">
        <v>427</v>
      </c>
      <c r="E4" s="10" t="s">
        <v>428</v>
      </c>
    </row>
    <row r="5" spans="1:5" ht="15" customHeight="1">
      <c r="A5" s="9" t="s">
        <v>429</v>
      </c>
      <c r="B5" s="10" t="s">
        <v>7</v>
      </c>
      <c r="C5" s="10" t="s">
        <v>11</v>
      </c>
      <c r="D5" s="10" t="s">
        <v>12</v>
      </c>
      <c r="E5" s="10" t="s">
        <v>20</v>
      </c>
    </row>
    <row r="6" spans="1:5" ht="15" customHeight="1">
      <c r="A6" s="48" t="s">
        <v>430</v>
      </c>
      <c r="B6" s="49" t="s">
        <v>11</v>
      </c>
      <c r="C6" s="10" t="s">
        <v>431</v>
      </c>
      <c r="D6" s="10" t="s">
        <v>431</v>
      </c>
      <c r="E6" s="10" t="s">
        <v>431</v>
      </c>
    </row>
    <row r="7" spans="1:5" ht="15" customHeight="1">
      <c r="A7" s="50" t="s">
        <v>432</v>
      </c>
      <c r="B7" s="49" t="s">
        <v>12</v>
      </c>
      <c r="C7" s="20">
        <v>0</v>
      </c>
      <c r="D7" s="20">
        <v>0</v>
      </c>
      <c r="E7" s="20">
        <v>0</v>
      </c>
    </row>
    <row r="8" spans="1:5" ht="15" customHeight="1">
      <c r="A8" s="50" t="s">
        <v>433</v>
      </c>
      <c r="B8" s="49" t="s">
        <v>20</v>
      </c>
      <c r="C8" s="20">
        <v>0</v>
      </c>
      <c r="D8" s="20">
        <v>0</v>
      </c>
      <c r="E8" s="20">
        <v>0</v>
      </c>
    </row>
    <row r="9" spans="1:5" ht="15" customHeight="1">
      <c r="A9" s="50" t="s">
        <v>434</v>
      </c>
      <c r="B9" s="49" t="s">
        <v>24</v>
      </c>
      <c r="C9" s="20">
        <v>0</v>
      </c>
      <c r="D9" s="20">
        <v>0</v>
      </c>
      <c r="E9" s="20">
        <v>0</v>
      </c>
    </row>
    <row r="10" spans="1:5" ht="15" customHeight="1">
      <c r="A10" s="50" t="s">
        <v>435</v>
      </c>
      <c r="B10" s="49" t="s">
        <v>28</v>
      </c>
      <c r="C10" s="20">
        <v>0</v>
      </c>
      <c r="D10" s="20">
        <v>0</v>
      </c>
      <c r="E10" s="20">
        <v>0</v>
      </c>
    </row>
    <row r="11" spans="1:5" ht="15" customHeight="1">
      <c r="A11" s="50" t="s">
        <v>436</v>
      </c>
      <c r="B11" s="49" t="s">
        <v>32</v>
      </c>
      <c r="C11" s="20">
        <v>0</v>
      </c>
      <c r="D11" s="20">
        <v>0</v>
      </c>
      <c r="E11" s="20">
        <v>0</v>
      </c>
    </row>
    <row r="12" spans="1:5" ht="15" customHeight="1">
      <c r="A12" s="50" t="s">
        <v>437</v>
      </c>
      <c r="B12" s="49" t="s">
        <v>36</v>
      </c>
      <c r="C12" s="20">
        <v>0</v>
      </c>
      <c r="D12" s="20">
        <v>0</v>
      </c>
      <c r="E12" s="20">
        <v>0</v>
      </c>
    </row>
    <row r="13" spans="1:5" ht="15" customHeight="1">
      <c r="A13" s="50" t="s">
        <v>438</v>
      </c>
      <c r="B13" s="49" t="s">
        <v>40</v>
      </c>
      <c r="C13" s="10" t="s">
        <v>431</v>
      </c>
      <c r="D13" s="10" t="s">
        <v>431</v>
      </c>
      <c r="E13" s="20">
        <v>0</v>
      </c>
    </row>
    <row r="14" spans="1:5" ht="15" customHeight="1">
      <c r="A14" s="50" t="s">
        <v>439</v>
      </c>
      <c r="B14" s="49" t="s">
        <v>43</v>
      </c>
      <c r="C14" s="10" t="s">
        <v>431</v>
      </c>
      <c r="D14" s="10" t="s">
        <v>431</v>
      </c>
      <c r="E14" s="20">
        <v>0</v>
      </c>
    </row>
    <row r="15" spans="1:5" ht="15" customHeight="1">
      <c r="A15" s="50" t="s">
        <v>440</v>
      </c>
      <c r="B15" s="49" t="s">
        <v>46</v>
      </c>
      <c r="C15" s="10" t="s">
        <v>431</v>
      </c>
      <c r="D15" s="10" t="s">
        <v>431</v>
      </c>
      <c r="E15" s="20">
        <v>0</v>
      </c>
    </row>
    <row r="16" spans="1:5" ht="15" customHeight="1">
      <c r="A16" s="50" t="s">
        <v>441</v>
      </c>
      <c r="B16" s="49" t="s">
        <v>49</v>
      </c>
      <c r="C16" s="10" t="s">
        <v>431</v>
      </c>
      <c r="D16" s="10" t="s">
        <v>431</v>
      </c>
      <c r="E16" s="10" t="s">
        <v>431</v>
      </c>
    </row>
    <row r="17" spans="1:5" ht="15" customHeight="1">
      <c r="A17" s="50" t="s">
        <v>442</v>
      </c>
      <c r="B17" s="49" t="s">
        <v>52</v>
      </c>
      <c r="C17" s="10" t="s">
        <v>431</v>
      </c>
      <c r="D17" s="10" t="s">
        <v>431</v>
      </c>
      <c r="E17" s="51">
        <v>0</v>
      </c>
    </row>
    <row r="18" spans="1:5" ht="15" customHeight="1">
      <c r="A18" s="50" t="s">
        <v>443</v>
      </c>
      <c r="B18" s="49" t="s">
        <v>55</v>
      </c>
      <c r="C18" s="10" t="s">
        <v>431</v>
      </c>
      <c r="D18" s="10" t="s">
        <v>431</v>
      </c>
      <c r="E18" s="51">
        <v>0</v>
      </c>
    </row>
    <row r="19" spans="1:5" ht="15" customHeight="1">
      <c r="A19" s="50" t="s">
        <v>444</v>
      </c>
      <c r="B19" s="49" t="s">
        <v>58</v>
      </c>
      <c r="C19" s="10" t="s">
        <v>431</v>
      </c>
      <c r="D19" s="10" t="s">
        <v>431</v>
      </c>
      <c r="E19" s="51">
        <v>0</v>
      </c>
    </row>
    <row r="20" spans="1:5" ht="15" customHeight="1">
      <c r="A20" s="50" t="s">
        <v>445</v>
      </c>
      <c r="B20" s="49" t="s">
        <v>61</v>
      </c>
      <c r="C20" s="10" t="s">
        <v>431</v>
      </c>
      <c r="D20" s="10" t="s">
        <v>431</v>
      </c>
      <c r="E20" s="51">
        <v>0</v>
      </c>
    </row>
    <row r="21" spans="1:5" ht="15" customHeight="1">
      <c r="A21" s="50" t="s">
        <v>446</v>
      </c>
      <c r="B21" s="49" t="s">
        <v>64</v>
      </c>
      <c r="C21" s="10" t="s">
        <v>431</v>
      </c>
      <c r="D21" s="10" t="s">
        <v>431</v>
      </c>
      <c r="E21" s="51">
        <v>0</v>
      </c>
    </row>
    <row r="22" spans="1:5" ht="15" customHeight="1">
      <c r="A22" s="50" t="s">
        <v>447</v>
      </c>
      <c r="B22" s="49" t="s">
        <v>67</v>
      </c>
      <c r="C22" s="10" t="s">
        <v>431</v>
      </c>
      <c r="D22" s="10" t="s">
        <v>431</v>
      </c>
      <c r="E22" s="51">
        <v>0</v>
      </c>
    </row>
    <row r="23" spans="1:5" ht="15" customHeight="1">
      <c r="A23" s="50" t="s">
        <v>448</v>
      </c>
      <c r="B23" s="49" t="s">
        <v>70</v>
      </c>
      <c r="C23" s="10" t="s">
        <v>431</v>
      </c>
      <c r="D23" s="10" t="s">
        <v>431</v>
      </c>
      <c r="E23" s="51">
        <v>0</v>
      </c>
    </row>
    <row r="24" spans="1:5" ht="15" customHeight="1">
      <c r="A24" s="50" t="s">
        <v>449</v>
      </c>
      <c r="B24" s="49" t="s">
        <v>73</v>
      </c>
      <c r="C24" s="10" t="s">
        <v>431</v>
      </c>
      <c r="D24" s="10" t="s">
        <v>431</v>
      </c>
      <c r="E24" s="51">
        <v>0</v>
      </c>
    </row>
    <row r="25" spans="1:5" ht="15" customHeight="1">
      <c r="A25" s="50" t="s">
        <v>450</v>
      </c>
      <c r="B25" s="49" t="s">
        <v>76</v>
      </c>
      <c r="C25" s="10" t="s">
        <v>431</v>
      </c>
      <c r="D25" s="10" t="s">
        <v>431</v>
      </c>
      <c r="E25" s="51">
        <v>0</v>
      </c>
    </row>
    <row r="26" spans="1:5" ht="15" customHeight="1">
      <c r="A26" s="50" t="s">
        <v>451</v>
      </c>
      <c r="B26" s="49" t="s">
        <v>79</v>
      </c>
      <c r="C26" s="10" t="s">
        <v>431</v>
      </c>
      <c r="D26" s="10" t="s">
        <v>431</v>
      </c>
      <c r="E26" s="51">
        <v>0</v>
      </c>
    </row>
    <row r="27" spans="1:5" ht="15" customHeight="1">
      <c r="A27" s="48" t="s">
        <v>452</v>
      </c>
      <c r="B27" s="49" t="s">
        <v>82</v>
      </c>
      <c r="C27" s="10" t="s">
        <v>431</v>
      </c>
      <c r="D27" s="10" t="s">
        <v>431</v>
      </c>
      <c r="E27" s="51">
        <v>0</v>
      </c>
    </row>
    <row r="28" spans="1:5" ht="15" customHeight="1">
      <c r="A28" s="50" t="s">
        <v>453</v>
      </c>
      <c r="B28" s="49" t="s">
        <v>85</v>
      </c>
      <c r="C28" s="10" t="s">
        <v>431</v>
      </c>
      <c r="D28" s="10" t="s">
        <v>431</v>
      </c>
      <c r="E28" s="51">
        <v>0</v>
      </c>
    </row>
    <row r="29" spans="1:5" ht="15" customHeight="1">
      <c r="A29" s="50" t="s">
        <v>454</v>
      </c>
      <c r="B29" s="49" t="s">
        <v>88</v>
      </c>
      <c r="C29" s="10" t="s">
        <v>431</v>
      </c>
      <c r="D29" s="10" t="s">
        <v>431</v>
      </c>
      <c r="E29" s="51">
        <v>0</v>
      </c>
    </row>
    <row r="30" spans="1:5" ht="41.25" customHeight="1">
      <c r="A30" s="41" t="s">
        <v>455</v>
      </c>
      <c r="B30" s="42" t="s">
        <v>455</v>
      </c>
      <c r="C30" s="42" t="s">
        <v>455</v>
      </c>
      <c r="D30" s="42" t="s">
        <v>455</v>
      </c>
      <c r="E30" s="42" t="s">
        <v>455</v>
      </c>
    </row>
    <row r="31" spans="1:5" ht="45.75" customHeight="1">
      <c r="A31" s="41" t="s">
        <v>456</v>
      </c>
      <c r="B31" s="42" t="s">
        <v>456</v>
      </c>
      <c r="C31" s="42" t="s">
        <v>456</v>
      </c>
      <c r="D31" s="42" t="s">
        <v>456</v>
      </c>
      <c r="E31" s="42" t="s">
        <v>456</v>
      </c>
    </row>
    <row r="32" spans="1:5" ht="409.5" customHeight="1" hidden="1">
      <c r="A32" s="52"/>
      <c r="B32" s="53"/>
      <c r="C32" s="54"/>
      <c r="D32" s="53"/>
      <c r="E32" s="53"/>
    </row>
    <row r="33" spans="1:5" ht="24.75" customHeight="1">
      <c r="A33" s="29" t="s">
        <v>457</v>
      </c>
      <c r="B33" s="29"/>
      <c r="C33" s="29"/>
      <c r="D33" s="29"/>
      <c r="E33" s="29"/>
    </row>
  </sheetData>
  <sheetProtection/>
  <mergeCells count="5">
    <mergeCell ref="A30:E30"/>
    <mergeCell ref="A31:E31"/>
    <mergeCell ref="A32:E32"/>
    <mergeCell ref="A33:E33"/>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16"/>
  <sheetViews>
    <sheetView workbookViewId="0" topLeftCell="A1">
      <selection activeCell="G17" sqref="G17"/>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1"/>
      <c r="B1" s="2"/>
      <c r="C1" s="2"/>
      <c r="D1" s="2"/>
      <c r="E1" s="2"/>
      <c r="F1" s="2"/>
      <c r="G1" s="3" t="s">
        <v>458</v>
      </c>
      <c r="H1" s="2"/>
      <c r="I1" s="2"/>
      <c r="J1" s="2"/>
      <c r="K1" s="2"/>
      <c r="L1" s="2"/>
      <c r="M1" s="2"/>
    </row>
    <row r="2" spans="1:13" ht="13.5" customHeight="1">
      <c r="A2" s="6" t="s">
        <v>383</v>
      </c>
      <c r="B2" s="7"/>
      <c r="C2" s="7"/>
      <c r="D2" s="7"/>
      <c r="E2" s="7"/>
      <c r="F2" s="7"/>
      <c r="G2" s="8"/>
      <c r="H2" s="7"/>
      <c r="I2" s="7"/>
      <c r="J2" s="7"/>
      <c r="K2" s="7"/>
      <c r="L2" s="7"/>
      <c r="M2" s="24" t="s">
        <v>3</v>
      </c>
    </row>
    <row r="3" spans="1:13" ht="15" customHeight="1">
      <c r="A3" s="9" t="s">
        <v>6</v>
      </c>
      <c r="B3" s="10" t="s">
        <v>7</v>
      </c>
      <c r="C3" s="10" t="s">
        <v>459</v>
      </c>
      <c r="D3" s="10" t="s">
        <v>460</v>
      </c>
      <c r="E3" s="10" t="s">
        <v>461</v>
      </c>
      <c r="F3" s="10" t="s">
        <v>461</v>
      </c>
      <c r="G3" s="10" t="s">
        <v>461</v>
      </c>
      <c r="H3" s="10" t="s">
        <v>461</v>
      </c>
      <c r="I3" s="10" t="s">
        <v>461</v>
      </c>
      <c r="J3" s="10" t="s">
        <v>462</v>
      </c>
      <c r="K3" s="10" t="s">
        <v>463</v>
      </c>
      <c r="L3" s="10" t="s">
        <v>464</v>
      </c>
      <c r="M3" s="10" t="s">
        <v>465</v>
      </c>
    </row>
    <row r="4" spans="1:13" ht="15" customHeight="1">
      <c r="A4" s="9" t="s">
        <v>6</v>
      </c>
      <c r="B4" s="10" t="s">
        <v>7</v>
      </c>
      <c r="C4" s="10" t="s">
        <v>459</v>
      </c>
      <c r="D4" s="10" t="s">
        <v>460</v>
      </c>
      <c r="E4" s="10" t="s">
        <v>123</v>
      </c>
      <c r="F4" s="10" t="s">
        <v>466</v>
      </c>
      <c r="G4" s="10" t="s">
        <v>467</v>
      </c>
      <c r="H4" s="10" t="s">
        <v>468</v>
      </c>
      <c r="I4" s="10" t="s">
        <v>469</v>
      </c>
      <c r="J4" s="10" t="s">
        <v>462</v>
      </c>
      <c r="K4" s="10" t="s">
        <v>463</v>
      </c>
      <c r="L4" s="10" t="s">
        <v>464</v>
      </c>
      <c r="M4" s="10" t="s">
        <v>465</v>
      </c>
    </row>
    <row r="5" spans="1:13" ht="15" customHeight="1">
      <c r="A5" s="9" t="s">
        <v>10</v>
      </c>
      <c r="B5" s="10"/>
      <c r="C5" s="10" t="s">
        <v>11</v>
      </c>
      <c r="D5" s="10" t="s">
        <v>12</v>
      </c>
      <c r="E5" s="10" t="s">
        <v>20</v>
      </c>
      <c r="F5" s="10" t="s">
        <v>24</v>
      </c>
      <c r="G5" s="10" t="s">
        <v>28</v>
      </c>
      <c r="H5" s="10" t="s">
        <v>32</v>
      </c>
      <c r="I5" s="10" t="s">
        <v>36</v>
      </c>
      <c r="J5" s="10" t="s">
        <v>40</v>
      </c>
      <c r="K5" s="10" t="s">
        <v>43</v>
      </c>
      <c r="L5" s="10" t="s">
        <v>46</v>
      </c>
      <c r="M5" s="27" t="s">
        <v>49</v>
      </c>
    </row>
    <row r="6" spans="1:13" ht="15" customHeight="1">
      <c r="A6" s="9" t="s">
        <v>128</v>
      </c>
      <c r="B6" s="10" t="s">
        <v>11</v>
      </c>
      <c r="C6" s="10">
        <v>81947414</v>
      </c>
      <c r="D6" s="10">
        <v>37019631.37</v>
      </c>
      <c r="E6" s="10">
        <v>43181682.63</v>
      </c>
      <c r="F6" s="10">
        <v>36652246.46</v>
      </c>
      <c r="G6" s="10">
        <v>12878.38</v>
      </c>
      <c r="H6" s="10">
        <v>3827800</v>
      </c>
      <c r="I6" s="10">
        <f>E6-F6-G6-H6</f>
        <v>2688757.790000002</v>
      </c>
      <c r="J6" s="10">
        <v>0</v>
      </c>
      <c r="K6" s="10">
        <v>1746100</v>
      </c>
      <c r="L6" s="45">
        <v>0</v>
      </c>
      <c r="M6" s="46"/>
    </row>
    <row r="7" spans="1:13" ht="45" customHeight="1">
      <c r="A7" s="41" t="s">
        <v>470</v>
      </c>
      <c r="B7" s="42" t="s">
        <v>470</v>
      </c>
      <c r="C7" s="42" t="s">
        <v>470</v>
      </c>
      <c r="D7" s="42" t="s">
        <v>470</v>
      </c>
      <c r="E7" s="42" t="s">
        <v>470</v>
      </c>
      <c r="F7" s="42" t="s">
        <v>470</v>
      </c>
      <c r="G7" s="42" t="s">
        <v>470</v>
      </c>
      <c r="H7" s="42" t="s">
        <v>470</v>
      </c>
      <c r="I7" s="42" t="s">
        <v>470</v>
      </c>
      <c r="J7" s="42" t="s">
        <v>470</v>
      </c>
      <c r="K7" s="42" t="s">
        <v>470</v>
      </c>
      <c r="L7" s="42" t="s">
        <v>470</v>
      </c>
      <c r="M7" s="42" t="s">
        <v>470</v>
      </c>
    </row>
    <row r="12" ht="20.25">
      <c r="F12" s="43"/>
    </row>
    <row r="16" ht="12.75">
      <c r="B16" s="44"/>
    </row>
  </sheetData>
  <sheetProtection/>
  <mergeCells count="10">
    <mergeCell ref="E3:I3"/>
    <mergeCell ref="A7:M7"/>
    <mergeCell ref="A3:A4"/>
    <mergeCell ref="B3:B4"/>
    <mergeCell ref="C3:C4"/>
    <mergeCell ref="D3:D4"/>
    <mergeCell ref="J3:J4"/>
    <mergeCell ref="K3:K4"/>
    <mergeCell ref="L3:L4"/>
    <mergeCell ref="M3:M4"/>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7"/>
  <sheetViews>
    <sheetView tabSelected="1" workbookViewId="0" topLeftCell="A1">
      <selection activeCell="D7" sqref="D7"/>
    </sheetView>
  </sheetViews>
  <sheetFormatPr defaultColWidth="9.140625" defaultRowHeight="12.75"/>
  <cols>
    <col min="1" max="1" width="33.7109375" style="0" customWidth="1"/>
    <col min="2" max="2" width="34.421875" style="0" customWidth="1"/>
    <col min="3" max="3" width="12.421875" style="0" customWidth="1"/>
    <col min="4" max="4" width="70.8515625" style="0" customWidth="1"/>
  </cols>
  <sheetData>
    <row r="1" spans="1:4" ht="27.75" customHeight="1">
      <c r="A1" s="1"/>
      <c r="B1" s="3" t="s">
        <v>471</v>
      </c>
      <c r="C1" s="2"/>
      <c r="D1" s="2"/>
    </row>
    <row r="2" spans="1:4" ht="13.5" customHeight="1">
      <c r="A2" s="4"/>
      <c r="B2" s="5"/>
      <c r="C2" s="5"/>
      <c r="D2" s="23" t="s">
        <v>472</v>
      </c>
    </row>
    <row r="3" spans="1:4" ht="409.5" customHeight="1" hidden="1">
      <c r="A3" s="6" t="s">
        <v>383</v>
      </c>
      <c r="B3" s="8"/>
      <c r="C3" s="7"/>
      <c r="D3" s="24"/>
    </row>
    <row r="4" spans="1:4" ht="180.75" customHeight="1">
      <c r="A4" s="9" t="s">
        <v>473</v>
      </c>
      <c r="B4" s="10" t="s">
        <v>474</v>
      </c>
      <c r="C4" s="10" t="s">
        <v>474</v>
      </c>
      <c r="D4" s="30" t="s">
        <v>475</v>
      </c>
    </row>
    <row r="5" spans="1:4" ht="56.25" customHeight="1">
      <c r="A5" s="9" t="s">
        <v>473</v>
      </c>
      <c r="B5" s="10" t="s">
        <v>476</v>
      </c>
      <c r="C5" s="10" t="s">
        <v>476</v>
      </c>
      <c r="D5" s="30" t="s">
        <v>477</v>
      </c>
    </row>
    <row r="6" spans="1:4" ht="106.5" customHeight="1">
      <c r="A6" s="38" t="s">
        <v>473</v>
      </c>
      <c r="B6" s="25" t="s">
        <v>478</v>
      </c>
      <c r="C6" s="25" t="s">
        <v>478</v>
      </c>
      <c r="D6" s="30" t="s">
        <v>479</v>
      </c>
    </row>
    <row r="7" spans="1:4" ht="123" customHeight="1">
      <c r="A7" s="9" t="s">
        <v>473</v>
      </c>
      <c r="B7" s="10" t="s">
        <v>480</v>
      </c>
      <c r="C7" s="10" t="s">
        <v>480</v>
      </c>
      <c r="D7" s="30" t="s">
        <v>481</v>
      </c>
    </row>
    <row r="8" spans="1:4" ht="27" customHeight="1">
      <c r="A8" s="9" t="s">
        <v>473</v>
      </c>
      <c r="B8" s="10" t="s">
        <v>482</v>
      </c>
      <c r="C8" s="10" t="s">
        <v>482</v>
      </c>
      <c r="D8" s="17" t="s">
        <v>483</v>
      </c>
    </row>
    <row r="9" spans="1:4" ht="66" customHeight="1">
      <c r="A9" s="9" t="s">
        <v>484</v>
      </c>
      <c r="B9" s="10" t="s">
        <v>485</v>
      </c>
      <c r="C9" s="10" t="s">
        <v>485</v>
      </c>
      <c r="D9" s="39" t="s">
        <v>486</v>
      </c>
    </row>
    <row r="10" spans="1:4" ht="84" customHeight="1">
      <c r="A10" s="9" t="s">
        <v>484</v>
      </c>
      <c r="B10" s="10" t="s">
        <v>487</v>
      </c>
      <c r="C10" s="10" t="s">
        <v>488</v>
      </c>
      <c r="D10" s="39" t="s">
        <v>489</v>
      </c>
    </row>
    <row r="11" spans="1:4" ht="56.25" customHeight="1">
      <c r="A11" s="9" t="s">
        <v>484</v>
      </c>
      <c r="B11" s="10" t="s">
        <v>487</v>
      </c>
      <c r="C11" s="10" t="s">
        <v>490</v>
      </c>
      <c r="D11" s="39" t="s">
        <v>491</v>
      </c>
    </row>
    <row r="12" spans="1:4" ht="56.25" customHeight="1">
      <c r="A12" s="9" t="s">
        <v>492</v>
      </c>
      <c r="B12" s="10" t="s">
        <v>492</v>
      </c>
      <c r="C12" s="10" t="s">
        <v>492</v>
      </c>
      <c r="D12" s="39" t="s">
        <v>493</v>
      </c>
    </row>
    <row r="13" spans="1:4" ht="56.25" customHeight="1">
      <c r="A13" s="9" t="s">
        <v>494</v>
      </c>
      <c r="B13" s="10" t="s">
        <v>494</v>
      </c>
      <c r="C13" s="10" t="s">
        <v>494</v>
      </c>
      <c r="D13" s="39" t="s">
        <v>495</v>
      </c>
    </row>
    <row r="14" spans="1:4" ht="87" customHeight="1">
      <c r="A14" s="9" t="s">
        <v>496</v>
      </c>
      <c r="B14" s="10" t="s">
        <v>496</v>
      </c>
      <c r="C14" s="10" t="s">
        <v>496</v>
      </c>
      <c r="D14" s="39" t="s">
        <v>497</v>
      </c>
    </row>
    <row r="15" spans="1:4" ht="126.75" customHeight="1">
      <c r="A15" s="9" t="s">
        <v>498</v>
      </c>
      <c r="B15" s="10" t="s">
        <v>498</v>
      </c>
      <c r="C15" s="10" t="s">
        <v>498</v>
      </c>
      <c r="D15" s="39" t="s">
        <v>499</v>
      </c>
    </row>
    <row r="16" spans="1:4" ht="28.5" customHeight="1">
      <c r="A16" s="9" t="s">
        <v>500</v>
      </c>
      <c r="B16" s="10" t="s">
        <v>500</v>
      </c>
      <c r="C16" s="10" t="s">
        <v>500</v>
      </c>
      <c r="D16" s="40" t="s">
        <v>501</v>
      </c>
    </row>
    <row r="17" spans="1:4" ht="25.5" customHeight="1">
      <c r="A17" s="21" t="s">
        <v>502</v>
      </c>
      <c r="B17" s="22" t="s">
        <v>502</v>
      </c>
      <c r="C17" s="22" t="s">
        <v>502</v>
      </c>
      <c r="D17" s="22" t="s">
        <v>502</v>
      </c>
    </row>
  </sheetData>
  <sheetProtection/>
  <mergeCells count="15">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4">
      <selection activeCell="G19" sqref="G19"/>
    </sheetView>
  </sheetViews>
  <sheetFormatPr defaultColWidth="9.140625" defaultRowHeight="12.75"/>
  <cols>
    <col min="1" max="1" width="22.00390625" style="0" customWidth="1"/>
    <col min="2" max="9" width="17.140625" style="0" customWidth="1"/>
    <col min="10" max="10" width="19.140625" style="0" customWidth="1"/>
  </cols>
  <sheetData>
    <row r="1" spans="1:10" ht="27.75" customHeight="1">
      <c r="A1" s="1"/>
      <c r="B1" s="2"/>
      <c r="C1" s="2"/>
      <c r="D1" s="2"/>
      <c r="E1" s="3" t="s">
        <v>503</v>
      </c>
      <c r="F1" s="2"/>
      <c r="G1" s="2"/>
      <c r="H1" s="2"/>
      <c r="I1" s="2"/>
      <c r="J1" s="2"/>
    </row>
    <row r="2" spans="1:10" ht="13.5" customHeight="1">
      <c r="A2" s="4"/>
      <c r="B2" s="5"/>
      <c r="C2" s="5"/>
      <c r="D2" s="5"/>
      <c r="E2" s="5"/>
      <c r="F2" s="5"/>
      <c r="G2" s="5"/>
      <c r="H2" s="5"/>
      <c r="I2" s="5"/>
      <c r="J2" s="23" t="s">
        <v>504</v>
      </c>
    </row>
    <row r="3" spans="1:10" ht="19.5" customHeight="1">
      <c r="A3" s="6" t="s">
        <v>383</v>
      </c>
      <c r="B3" s="7"/>
      <c r="C3" s="7"/>
      <c r="D3" s="7"/>
      <c r="E3" s="8"/>
      <c r="F3" s="7"/>
      <c r="G3" s="7"/>
      <c r="H3" s="7"/>
      <c r="I3" s="7"/>
      <c r="J3" s="24"/>
    </row>
    <row r="4" spans="1:10" ht="28.5" customHeight="1">
      <c r="A4" s="9" t="s">
        <v>505</v>
      </c>
      <c r="B4" s="10" t="s">
        <v>506</v>
      </c>
      <c r="C4" s="25"/>
      <c r="D4" s="25"/>
      <c r="E4" s="25"/>
      <c r="F4" s="25"/>
      <c r="G4" s="25"/>
      <c r="H4" s="25"/>
      <c r="I4" s="25"/>
      <c r="J4" s="25"/>
    </row>
    <row r="5" spans="1:10" ht="28.5" customHeight="1">
      <c r="A5" s="9" t="s">
        <v>507</v>
      </c>
      <c r="B5" s="10" t="s">
        <v>507</v>
      </c>
      <c r="C5" s="10" t="s">
        <v>507</v>
      </c>
      <c r="D5" s="10" t="s">
        <v>507</v>
      </c>
      <c r="E5" s="10" t="s">
        <v>507</v>
      </c>
      <c r="F5" s="10" t="s">
        <v>507</v>
      </c>
      <c r="G5" s="10" t="s">
        <v>507</v>
      </c>
      <c r="H5" s="10" t="s">
        <v>507</v>
      </c>
      <c r="I5" s="10" t="s">
        <v>507</v>
      </c>
      <c r="J5" s="10" t="s">
        <v>508</v>
      </c>
    </row>
    <row r="6" spans="1:10" ht="111" customHeight="1">
      <c r="A6" s="9" t="s">
        <v>509</v>
      </c>
      <c r="B6" s="10" t="s">
        <v>510</v>
      </c>
      <c r="C6" s="26" t="s">
        <v>511</v>
      </c>
      <c r="D6" s="26"/>
      <c r="E6" s="26"/>
      <c r="F6" s="26"/>
      <c r="G6" s="26"/>
      <c r="H6" s="26"/>
      <c r="I6" s="37"/>
      <c r="J6" s="10"/>
    </row>
    <row r="7" spans="1:10" ht="42" customHeight="1">
      <c r="A7" s="9" t="s">
        <v>509</v>
      </c>
      <c r="B7" s="10" t="s">
        <v>512</v>
      </c>
      <c r="C7" s="26" t="s">
        <v>477</v>
      </c>
      <c r="D7" s="26"/>
      <c r="E7" s="26"/>
      <c r="F7" s="26"/>
      <c r="G7" s="26"/>
      <c r="H7" s="26"/>
      <c r="I7" s="37"/>
      <c r="J7" s="10"/>
    </row>
    <row r="8" spans="1:10" ht="28.5" customHeight="1">
      <c r="A8" s="15" t="s">
        <v>513</v>
      </c>
      <c r="B8" s="12" t="s">
        <v>513</v>
      </c>
      <c r="C8" s="12" t="s">
        <v>513</v>
      </c>
      <c r="D8" s="12" t="s">
        <v>513</v>
      </c>
      <c r="E8" s="12" t="s">
        <v>513</v>
      </c>
      <c r="F8" s="12" t="s">
        <v>513</v>
      </c>
      <c r="G8" s="12" t="s">
        <v>513</v>
      </c>
      <c r="H8" s="12" t="s">
        <v>513</v>
      </c>
      <c r="I8" s="12" t="s">
        <v>513</v>
      </c>
      <c r="J8" s="12" t="s">
        <v>513</v>
      </c>
    </row>
    <row r="9" spans="1:10" ht="28.5" customHeight="1">
      <c r="A9" s="9" t="s">
        <v>514</v>
      </c>
      <c r="B9" s="27" t="s">
        <v>515</v>
      </c>
      <c r="C9" s="27" t="s">
        <v>515</v>
      </c>
      <c r="D9" s="27" t="s">
        <v>515</v>
      </c>
      <c r="E9" s="27" t="s">
        <v>515</v>
      </c>
      <c r="F9" s="27" t="s">
        <v>515</v>
      </c>
      <c r="G9" s="10" t="s">
        <v>516</v>
      </c>
      <c r="H9" s="10" t="s">
        <v>516</v>
      </c>
      <c r="I9" s="10" t="s">
        <v>516</v>
      </c>
      <c r="J9" s="10" t="s">
        <v>516</v>
      </c>
    </row>
    <row r="10" spans="1:10" ht="51" customHeight="1">
      <c r="A10" s="28" t="s">
        <v>517</v>
      </c>
      <c r="B10" s="29" t="s">
        <v>477</v>
      </c>
      <c r="C10" s="29"/>
      <c r="D10" s="29"/>
      <c r="E10" s="29"/>
      <c r="F10" s="29"/>
      <c r="G10" s="30" t="s">
        <v>477</v>
      </c>
      <c r="H10" s="30"/>
      <c r="I10" s="30"/>
      <c r="J10" s="30"/>
    </row>
    <row r="11" spans="1:10" ht="37.5" customHeight="1">
      <c r="A11" s="28" t="s">
        <v>518</v>
      </c>
      <c r="B11" s="29" t="s">
        <v>477</v>
      </c>
      <c r="C11" s="29"/>
      <c r="D11" s="29"/>
      <c r="E11" s="29"/>
      <c r="F11" s="29"/>
      <c r="G11" s="10" t="s">
        <v>519</v>
      </c>
      <c r="H11" s="25" t="s">
        <v>519</v>
      </c>
      <c r="I11" s="25" t="s">
        <v>519</v>
      </c>
      <c r="J11" s="25" t="s">
        <v>519</v>
      </c>
    </row>
    <row r="12" spans="1:10" ht="40.5" customHeight="1">
      <c r="A12" s="28" t="s">
        <v>520</v>
      </c>
      <c r="B12" s="29" t="s">
        <v>477</v>
      </c>
      <c r="C12" s="29"/>
      <c r="D12" s="29"/>
      <c r="E12" s="29"/>
      <c r="F12" s="29"/>
      <c r="G12" s="10" t="s">
        <v>519</v>
      </c>
      <c r="H12" s="25" t="s">
        <v>519</v>
      </c>
      <c r="I12" s="25" t="s">
        <v>519</v>
      </c>
      <c r="J12" s="25" t="s">
        <v>519</v>
      </c>
    </row>
    <row r="13" spans="1:10" ht="28.5" customHeight="1">
      <c r="A13" s="15" t="s">
        <v>521</v>
      </c>
      <c r="B13" s="12" t="s">
        <v>521</v>
      </c>
      <c r="C13" s="12" t="s">
        <v>521</v>
      </c>
      <c r="D13" s="12" t="s">
        <v>521</v>
      </c>
      <c r="E13" s="12" t="s">
        <v>521</v>
      </c>
      <c r="F13" s="12" t="s">
        <v>521</v>
      </c>
      <c r="G13" s="12" t="s">
        <v>521</v>
      </c>
      <c r="H13" s="12" t="s">
        <v>521</v>
      </c>
      <c r="I13" s="12" t="s">
        <v>521</v>
      </c>
      <c r="J13" s="12" t="s">
        <v>521</v>
      </c>
    </row>
    <row r="14" spans="1:10" ht="28.5" customHeight="1">
      <c r="A14" s="9" t="s">
        <v>522</v>
      </c>
      <c r="B14" s="10" t="s">
        <v>523</v>
      </c>
      <c r="C14" s="10" t="s">
        <v>524</v>
      </c>
      <c r="D14" s="10" t="s">
        <v>524</v>
      </c>
      <c r="E14" s="10" t="s">
        <v>525</v>
      </c>
      <c r="F14" s="10" t="s">
        <v>525</v>
      </c>
      <c r="G14" s="10" t="s">
        <v>525</v>
      </c>
      <c r="H14" s="18" t="s">
        <v>526</v>
      </c>
      <c r="I14" s="10" t="s">
        <v>527</v>
      </c>
      <c r="J14" s="18" t="s">
        <v>528</v>
      </c>
    </row>
    <row r="15" spans="1:10" ht="28.5" customHeight="1">
      <c r="A15" s="31" t="s">
        <v>522</v>
      </c>
      <c r="B15" s="27" t="s">
        <v>523</v>
      </c>
      <c r="C15" s="27" t="s">
        <v>524</v>
      </c>
      <c r="D15" s="27" t="s">
        <v>524</v>
      </c>
      <c r="E15" s="27" t="s">
        <v>529</v>
      </c>
      <c r="F15" s="27" t="s">
        <v>530</v>
      </c>
      <c r="G15" s="10" t="s">
        <v>531</v>
      </c>
      <c r="H15" s="18" t="s">
        <v>526</v>
      </c>
      <c r="I15" s="10" t="s">
        <v>527</v>
      </c>
      <c r="J15" s="18" t="s">
        <v>528</v>
      </c>
    </row>
    <row r="16" spans="1:10" ht="28.5" customHeight="1">
      <c r="A16" s="32" t="s">
        <v>532</v>
      </c>
      <c r="B16" s="33"/>
      <c r="C16" s="34" t="s">
        <v>532</v>
      </c>
      <c r="D16" s="34"/>
      <c r="E16" s="33">
        <v>68500</v>
      </c>
      <c r="F16" s="33">
        <v>68500</v>
      </c>
      <c r="G16" s="10"/>
      <c r="H16" s="10">
        <v>68500</v>
      </c>
      <c r="I16" s="13">
        <v>1</v>
      </c>
      <c r="J16" s="10"/>
    </row>
    <row r="17" spans="1:10" ht="28.5" customHeight="1">
      <c r="A17" s="35" t="s">
        <v>533</v>
      </c>
      <c r="B17" s="33"/>
      <c r="C17" s="34" t="s">
        <v>533</v>
      </c>
      <c r="D17" s="34"/>
      <c r="E17" s="33">
        <v>44699</v>
      </c>
      <c r="F17" s="33">
        <v>44699</v>
      </c>
      <c r="G17" s="10"/>
      <c r="H17" s="10">
        <v>44699</v>
      </c>
      <c r="I17" s="13">
        <v>1</v>
      </c>
      <c r="J17" s="10"/>
    </row>
    <row r="18" spans="1:10" ht="28.5" customHeight="1">
      <c r="A18" s="35" t="s">
        <v>534</v>
      </c>
      <c r="B18" s="33"/>
      <c r="C18" s="34" t="s">
        <v>534</v>
      </c>
      <c r="D18" s="34"/>
      <c r="E18" s="33">
        <v>136366.07</v>
      </c>
      <c r="F18" s="33">
        <v>136366.07</v>
      </c>
      <c r="G18" s="10"/>
      <c r="H18" s="10">
        <v>136366.07</v>
      </c>
      <c r="I18" s="13">
        <v>1</v>
      </c>
      <c r="J18" s="10"/>
    </row>
    <row r="19" spans="1:10" ht="28.5" customHeight="1">
      <c r="A19" s="35" t="s">
        <v>535</v>
      </c>
      <c r="B19" s="33"/>
      <c r="C19" s="34" t="s">
        <v>535</v>
      </c>
      <c r="D19" s="34"/>
      <c r="E19" s="33">
        <v>156435</v>
      </c>
      <c r="F19" s="33">
        <v>156435</v>
      </c>
      <c r="G19" s="10"/>
      <c r="H19" s="10">
        <v>156435</v>
      </c>
      <c r="I19" s="13">
        <v>1</v>
      </c>
      <c r="J19" s="10"/>
    </row>
    <row r="20" spans="1:10" ht="28.5" customHeight="1">
      <c r="A20" s="35" t="s">
        <v>536</v>
      </c>
      <c r="B20" s="33"/>
      <c r="C20" s="34" t="s">
        <v>536</v>
      </c>
      <c r="D20" s="34"/>
      <c r="E20" s="33">
        <v>55500</v>
      </c>
      <c r="F20" s="33">
        <v>55500</v>
      </c>
      <c r="G20" s="10"/>
      <c r="H20" s="10">
        <v>55500</v>
      </c>
      <c r="I20" s="13">
        <v>1</v>
      </c>
      <c r="J20" s="10"/>
    </row>
    <row r="21" spans="1:10" ht="28.5" customHeight="1">
      <c r="A21" s="36" t="s">
        <v>537</v>
      </c>
      <c r="B21" s="33"/>
      <c r="C21" s="34" t="s">
        <v>538</v>
      </c>
      <c r="D21" s="34"/>
      <c r="E21" s="33">
        <v>1700</v>
      </c>
      <c r="F21" s="33">
        <v>1700</v>
      </c>
      <c r="G21" s="10"/>
      <c r="H21" s="10">
        <v>1700</v>
      </c>
      <c r="I21" s="13">
        <v>1</v>
      </c>
      <c r="J21" s="10"/>
    </row>
    <row r="22" spans="1:10" ht="28.5" customHeight="1">
      <c r="A22" s="15" t="s">
        <v>539</v>
      </c>
      <c r="B22" s="12" t="s">
        <v>539</v>
      </c>
      <c r="C22" s="12" t="s">
        <v>539</v>
      </c>
      <c r="D22" s="12" t="s">
        <v>539</v>
      </c>
      <c r="E22" s="12" t="s">
        <v>539</v>
      </c>
      <c r="F22" s="12" t="s">
        <v>539</v>
      </c>
      <c r="G22" s="12" t="s">
        <v>539</v>
      </c>
      <c r="H22" s="12" t="s">
        <v>539</v>
      </c>
      <c r="I22" s="12" t="s">
        <v>539</v>
      </c>
      <c r="J22" s="12" t="s">
        <v>539</v>
      </c>
    </row>
    <row r="23" spans="1:10" ht="28.5" customHeight="1">
      <c r="A23" s="9" t="s">
        <v>540</v>
      </c>
      <c r="B23" s="10" t="s">
        <v>541</v>
      </c>
      <c r="C23" s="10" t="s">
        <v>542</v>
      </c>
      <c r="D23" s="10" t="s">
        <v>543</v>
      </c>
      <c r="E23" s="10" t="s">
        <v>544</v>
      </c>
      <c r="F23" s="10" t="s">
        <v>545</v>
      </c>
      <c r="G23" s="10" t="s">
        <v>546</v>
      </c>
      <c r="H23" s="10" t="s">
        <v>547</v>
      </c>
      <c r="I23" s="10" t="s">
        <v>547</v>
      </c>
      <c r="J23" s="10" t="s">
        <v>547</v>
      </c>
    </row>
    <row r="24" spans="1:10" ht="28.5" customHeight="1">
      <c r="A24" s="9" t="s">
        <v>548</v>
      </c>
      <c r="B24" s="10" t="s">
        <v>549</v>
      </c>
      <c r="C24" s="17" t="s">
        <v>550</v>
      </c>
      <c r="D24" s="18" t="s">
        <v>551</v>
      </c>
      <c r="E24" s="19">
        <v>0.9</v>
      </c>
      <c r="F24" s="20"/>
      <c r="G24" s="19">
        <v>1</v>
      </c>
      <c r="H24" s="20">
        <v>25</v>
      </c>
      <c r="I24" s="20">
        <v>25</v>
      </c>
      <c r="J24" s="10"/>
    </row>
    <row r="25" spans="1:10" ht="28.5" customHeight="1">
      <c r="A25" s="9" t="s">
        <v>548</v>
      </c>
      <c r="B25" s="10" t="s">
        <v>552</v>
      </c>
      <c r="C25" s="17"/>
      <c r="D25" s="18" t="s">
        <v>551</v>
      </c>
      <c r="E25" s="20"/>
      <c r="F25" s="20"/>
      <c r="G25" s="20"/>
      <c r="H25" s="20"/>
      <c r="I25" s="20"/>
      <c r="J25" s="10"/>
    </row>
    <row r="26" spans="1:10" ht="28.5" customHeight="1">
      <c r="A26" s="9" t="s">
        <v>548</v>
      </c>
      <c r="B26" s="10" t="s">
        <v>553</v>
      </c>
      <c r="C26" s="17"/>
      <c r="D26" s="18" t="s">
        <v>551</v>
      </c>
      <c r="E26" s="20"/>
      <c r="F26" s="20"/>
      <c r="G26" s="20"/>
      <c r="H26" s="20"/>
      <c r="I26" s="20"/>
      <c r="J26" s="10"/>
    </row>
    <row r="27" spans="1:10" ht="28.5" customHeight="1">
      <c r="A27" s="9" t="s">
        <v>548</v>
      </c>
      <c r="B27" s="10" t="s">
        <v>554</v>
      </c>
      <c r="C27" s="17"/>
      <c r="D27" s="18" t="s">
        <v>551</v>
      </c>
      <c r="E27" s="20"/>
      <c r="F27" s="20"/>
      <c r="G27" s="20"/>
      <c r="H27" s="20"/>
      <c r="I27" s="20"/>
      <c r="J27" s="10"/>
    </row>
    <row r="28" spans="1:10" ht="28.5" customHeight="1">
      <c r="A28" s="9" t="s">
        <v>555</v>
      </c>
      <c r="B28" s="18" t="s">
        <v>556</v>
      </c>
      <c r="C28" s="17"/>
      <c r="D28" s="18" t="s">
        <v>551</v>
      </c>
      <c r="E28" s="20"/>
      <c r="F28" s="20"/>
      <c r="G28" s="20"/>
      <c r="H28" s="20"/>
      <c r="I28" s="20"/>
      <c r="J28" s="10"/>
    </row>
    <row r="29" spans="1:10" ht="28.5" customHeight="1">
      <c r="A29" s="9" t="s">
        <v>555</v>
      </c>
      <c r="B29" s="18" t="s">
        <v>557</v>
      </c>
      <c r="C29" s="17" t="s">
        <v>558</v>
      </c>
      <c r="D29" s="18" t="s">
        <v>551</v>
      </c>
      <c r="E29" s="20" t="s">
        <v>559</v>
      </c>
      <c r="F29" s="20"/>
      <c r="G29" s="20" t="s">
        <v>559</v>
      </c>
      <c r="H29" s="20">
        <v>25</v>
      </c>
      <c r="I29" s="20">
        <v>25</v>
      </c>
      <c r="J29" s="10"/>
    </row>
    <row r="30" spans="1:10" ht="28.5" customHeight="1">
      <c r="A30" s="9" t="s">
        <v>555</v>
      </c>
      <c r="B30" s="18" t="s">
        <v>560</v>
      </c>
      <c r="C30" s="17"/>
      <c r="D30" s="18" t="s">
        <v>551</v>
      </c>
      <c r="E30" s="20"/>
      <c r="F30" s="20"/>
      <c r="G30" s="20"/>
      <c r="H30" s="20"/>
      <c r="I30" s="20"/>
      <c r="J30" s="10"/>
    </row>
    <row r="31" spans="1:10" ht="28.5" customHeight="1">
      <c r="A31" s="9" t="s">
        <v>555</v>
      </c>
      <c r="B31" s="18" t="s">
        <v>561</v>
      </c>
      <c r="C31" s="17" t="s">
        <v>562</v>
      </c>
      <c r="D31" s="18" t="s">
        <v>551</v>
      </c>
      <c r="E31" s="20" t="s">
        <v>563</v>
      </c>
      <c r="F31" s="20"/>
      <c r="G31" s="20" t="s">
        <v>563</v>
      </c>
      <c r="H31" s="20">
        <v>25</v>
      </c>
      <c r="I31" s="20">
        <v>25</v>
      </c>
      <c r="J31" s="10"/>
    </row>
    <row r="32" spans="1:10" ht="28.5" customHeight="1">
      <c r="A32" s="9" t="s">
        <v>564</v>
      </c>
      <c r="B32" s="18" t="s">
        <v>565</v>
      </c>
      <c r="C32" s="17" t="s">
        <v>566</v>
      </c>
      <c r="D32" s="18" t="s">
        <v>551</v>
      </c>
      <c r="E32" s="19">
        <v>0.85</v>
      </c>
      <c r="F32" s="20"/>
      <c r="G32" s="19">
        <v>0.9</v>
      </c>
      <c r="H32" s="20">
        <v>25</v>
      </c>
      <c r="I32" s="20">
        <v>25</v>
      </c>
      <c r="J32" s="10"/>
    </row>
    <row r="33" spans="1:10" ht="28.5" customHeight="1">
      <c r="A33" s="9" t="s">
        <v>567</v>
      </c>
      <c r="B33" s="10"/>
      <c r="C33" s="25"/>
      <c r="D33" s="25"/>
      <c r="E33" s="25"/>
      <c r="F33" s="25"/>
      <c r="G33" s="25"/>
      <c r="H33" s="25"/>
      <c r="I33" s="25"/>
      <c r="J33" s="25"/>
    </row>
    <row r="34" spans="1:10" ht="15" customHeight="1">
      <c r="A34" s="21" t="s">
        <v>568</v>
      </c>
      <c r="B34" s="22" t="s">
        <v>568</v>
      </c>
      <c r="C34" s="22" t="s">
        <v>568</v>
      </c>
      <c r="D34" s="22" t="s">
        <v>568</v>
      </c>
      <c r="E34" s="22" t="s">
        <v>568</v>
      </c>
      <c r="F34" s="22" t="s">
        <v>568</v>
      </c>
      <c r="G34" s="22" t="s">
        <v>568</v>
      </c>
      <c r="H34" s="22" t="s">
        <v>568</v>
      </c>
      <c r="I34" s="22" t="s">
        <v>568</v>
      </c>
      <c r="J34" s="22" t="s">
        <v>568</v>
      </c>
    </row>
    <row r="35" spans="1:10" ht="15" customHeight="1">
      <c r="A35" s="21" t="s">
        <v>569</v>
      </c>
      <c r="B35" s="22" t="s">
        <v>569</v>
      </c>
      <c r="C35" s="22" t="s">
        <v>569</v>
      </c>
      <c r="D35" s="22" t="s">
        <v>569</v>
      </c>
      <c r="E35" s="22" t="s">
        <v>569</v>
      </c>
      <c r="F35" s="22" t="s">
        <v>569</v>
      </c>
      <c r="G35" s="22" t="s">
        <v>569</v>
      </c>
      <c r="H35" s="22" t="s">
        <v>569</v>
      </c>
      <c r="I35" s="22" t="s">
        <v>569</v>
      </c>
      <c r="J35" s="22" t="s">
        <v>569</v>
      </c>
    </row>
    <row r="36" spans="1:10" ht="15" customHeight="1">
      <c r="A36" s="21" t="s">
        <v>570</v>
      </c>
      <c r="B36" s="22" t="s">
        <v>570</v>
      </c>
      <c r="C36" s="22" t="s">
        <v>570</v>
      </c>
      <c r="D36" s="22" t="s">
        <v>570</v>
      </c>
      <c r="E36" s="22" t="s">
        <v>570</v>
      </c>
      <c r="F36" s="22" t="s">
        <v>570</v>
      </c>
      <c r="G36" s="22" t="s">
        <v>570</v>
      </c>
      <c r="H36" s="22" t="s">
        <v>570</v>
      </c>
      <c r="I36" s="22" t="s">
        <v>570</v>
      </c>
      <c r="J36" s="22" t="s">
        <v>570</v>
      </c>
    </row>
    <row r="37" spans="1:10" ht="15" customHeight="1">
      <c r="A37" s="21" t="s">
        <v>571</v>
      </c>
      <c r="B37" s="22" t="s">
        <v>571</v>
      </c>
      <c r="C37" s="22" t="s">
        <v>571</v>
      </c>
      <c r="D37" s="22" t="s">
        <v>571</v>
      </c>
      <c r="E37" s="22" t="s">
        <v>571</v>
      </c>
      <c r="F37" s="22" t="s">
        <v>571</v>
      </c>
      <c r="G37" s="22" t="s">
        <v>571</v>
      </c>
      <c r="H37" s="22" t="s">
        <v>571</v>
      </c>
      <c r="I37" s="22" t="s">
        <v>571</v>
      </c>
      <c r="J37" s="22" t="s">
        <v>571</v>
      </c>
    </row>
  </sheetData>
  <sheetProtection/>
  <mergeCells count="38">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A22:J22"/>
    <mergeCell ref="H23:J23"/>
    <mergeCell ref="B33:J33"/>
    <mergeCell ref="A34:J34"/>
    <mergeCell ref="A35:J35"/>
    <mergeCell ref="A36:J36"/>
    <mergeCell ref="A37:J37"/>
    <mergeCell ref="A6:A7"/>
    <mergeCell ref="A14:A15"/>
    <mergeCell ref="A24:A27"/>
    <mergeCell ref="A28:A31"/>
    <mergeCell ref="B14:B15"/>
    <mergeCell ref="D24:D32"/>
    <mergeCell ref="H14:H15"/>
    <mergeCell ref="I14:I15"/>
    <mergeCell ref="J14:J15"/>
    <mergeCell ref="C14:D15"/>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F10" sqref="F10"/>
    </sheetView>
  </sheetViews>
  <sheetFormatPr defaultColWidth="9.140625" defaultRowHeight="12.75"/>
  <cols>
    <col min="1" max="2" width="17.140625" style="0" customWidth="1"/>
    <col min="3" max="3" width="20.8515625" style="0" customWidth="1"/>
    <col min="4" max="10" width="17.140625" style="0" customWidth="1"/>
  </cols>
  <sheetData>
    <row r="1" spans="1:10" ht="27.75" customHeight="1">
      <c r="A1" s="1"/>
      <c r="B1" s="2"/>
      <c r="C1" s="2"/>
      <c r="D1" s="2"/>
      <c r="E1" s="3" t="s">
        <v>572</v>
      </c>
      <c r="F1" s="2"/>
      <c r="G1" s="2"/>
      <c r="H1" s="2"/>
      <c r="I1" s="2"/>
      <c r="J1" s="2"/>
    </row>
    <row r="2" spans="1:10" ht="13.5" customHeight="1">
      <c r="A2" s="4"/>
      <c r="B2" s="5"/>
      <c r="C2" s="5"/>
      <c r="D2" s="5"/>
      <c r="E2" s="5"/>
      <c r="F2" s="5"/>
      <c r="G2" s="5"/>
      <c r="H2" s="5"/>
      <c r="I2" s="5"/>
      <c r="J2" s="23" t="s">
        <v>573</v>
      </c>
    </row>
    <row r="3" spans="1:10" ht="21.75" customHeight="1">
      <c r="A3" s="6" t="s">
        <v>383</v>
      </c>
      <c r="B3" s="7"/>
      <c r="C3" s="7"/>
      <c r="D3" s="7"/>
      <c r="E3" s="8"/>
      <c r="F3" s="7"/>
      <c r="G3" s="7"/>
      <c r="H3" s="7"/>
      <c r="I3" s="7"/>
      <c r="J3" s="24"/>
    </row>
    <row r="4" spans="1:10" ht="28.5" customHeight="1">
      <c r="A4" s="9" t="s">
        <v>574</v>
      </c>
      <c r="B4" s="10" t="s">
        <v>574</v>
      </c>
      <c r="C4" s="11" t="s">
        <v>575</v>
      </c>
      <c r="D4" s="12"/>
      <c r="E4" s="12"/>
      <c r="F4" s="12"/>
      <c r="G4" s="12"/>
      <c r="H4" s="12"/>
      <c r="I4" s="12"/>
      <c r="J4" s="12"/>
    </row>
    <row r="5" spans="1:10" ht="28.5" customHeight="1">
      <c r="A5" s="9" t="s">
        <v>576</v>
      </c>
      <c r="B5" s="10" t="s">
        <v>576</v>
      </c>
      <c r="C5" s="11" t="s">
        <v>577</v>
      </c>
      <c r="D5" s="12"/>
      <c r="E5" s="12"/>
      <c r="F5" s="10" t="s">
        <v>578</v>
      </c>
      <c r="G5" s="11" t="s">
        <v>506</v>
      </c>
      <c r="H5" s="12"/>
      <c r="I5" s="12"/>
      <c r="J5" s="12"/>
    </row>
    <row r="6" spans="1:10" ht="28.5" customHeight="1">
      <c r="A6" s="9" t="s">
        <v>579</v>
      </c>
      <c r="B6" s="10" t="s">
        <v>579</v>
      </c>
      <c r="C6" s="11"/>
      <c r="D6" s="10" t="s">
        <v>580</v>
      </c>
      <c r="E6" s="10" t="s">
        <v>427</v>
      </c>
      <c r="F6" s="10" t="s">
        <v>581</v>
      </c>
      <c r="G6" s="10" t="s">
        <v>582</v>
      </c>
      <c r="H6" s="10" t="s">
        <v>583</v>
      </c>
      <c r="I6" s="10" t="s">
        <v>584</v>
      </c>
      <c r="J6" s="10" t="s">
        <v>584</v>
      </c>
    </row>
    <row r="7" spans="1:10" ht="28.5" customHeight="1">
      <c r="A7" s="9" t="s">
        <v>579</v>
      </c>
      <c r="B7" s="10" t="s">
        <v>579</v>
      </c>
      <c r="C7" s="11" t="s">
        <v>585</v>
      </c>
      <c r="D7" s="11">
        <v>463200.57</v>
      </c>
      <c r="E7" s="11">
        <v>463200.57</v>
      </c>
      <c r="F7" s="11">
        <v>463200.57</v>
      </c>
      <c r="G7" s="10" t="s">
        <v>46</v>
      </c>
      <c r="H7" s="13">
        <v>1</v>
      </c>
      <c r="I7" s="11">
        <v>10</v>
      </c>
      <c r="J7" s="12"/>
    </row>
    <row r="8" spans="1:10" ht="28.5" customHeight="1">
      <c r="A8" s="9" t="s">
        <v>579</v>
      </c>
      <c r="B8" s="10" t="s">
        <v>579</v>
      </c>
      <c r="C8" s="11" t="s">
        <v>586</v>
      </c>
      <c r="D8" s="11"/>
      <c r="E8" s="11"/>
      <c r="F8" s="11"/>
      <c r="G8" s="10" t="s">
        <v>431</v>
      </c>
      <c r="H8" s="14" t="s">
        <v>587</v>
      </c>
      <c r="I8" s="10" t="s">
        <v>431</v>
      </c>
      <c r="J8" s="25" t="s">
        <v>431</v>
      </c>
    </row>
    <row r="9" spans="1:10" ht="28.5" customHeight="1">
      <c r="A9" s="9" t="s">
        <v>579</v>
      </c>
      <c r="B9" s="10" t="s">
        <v>579</v>
      </c>
      <c r="C9" s="11" t="s">
        <v>588</v>
      </c>
      <c r="D9" s="11"/>
      <c r="E9" s="11"/>
      <c r="F9" s="11"/>
      <c r="G9" s="10" t="s">
        <v>431</v>
      </c>
      <c r="H9" s="14" t="s">
        <v>587</v>
      </c>
      <c r="I9" s="10" t="s">
        <v>431</v>
      </c>
      <c r="J9" s="25" t="s">
        <v>431</v>
      </c>
    </row>
    <row r="10" spans="1:10" ht="28.5" customHeight="1">
      <c r="A10" s="9" t="s">
        <v>579</v>
      </c>
      <c r="B10" s="10" t="s">
        <v>579</v>
      </c>
      <c r="C10" s="11" t="s">
        <v>589</v>
      </c>
      <c r="D10" s="10" t="s">
        <v>431</v>
      </c>
      <c r="E10" s="10" t="s">
        <v>431</v>
      </c>
      <c r="F10" s="10" t="s">
        <v>431</v>
      </c>
      <c r="G10" s="10" t="s">
        <v>431</v>
      </c>
      <c r="H10" s="14" t="s">
        <v>587</v>
      </c>
      <c r="I10" s="10" t="s">
        <v>431</v>
      </c>
      <c r="J10" s="25" t="s">
        <v>431</v>
      </c>
    </row>
    <row r="11" spans="1:10" ht="28.5" customHeight="1">
      <c r="A11" s="15" t="s">
        <v>590</v>
      </c>
      <c r="B11" s="10" t="s">
        <v>591</v>
      </c>
      <c r="C11" s="10" t="s">
        <v>591</v>
      </c>
      <c r="D11" s="10" t="s">
        <v>591</v>
      </c>
      <c r="E11" s="10" t="s">
        <v>591</v>
      </c>
      <c r="F11" s="10" t="s">
        <v>516</v>
      </c>
      <c r="G11" s="10" t="s">
        <v>516</v>
      </c>
      <c r="H11" s="10" t="s">
        <v>516</v>
      </c>
      <c r="I11" s="10" t="s">
        <v>516</v>
      </c>
      <c r="J11" s="10" t="s">
        <v>516</v>
      </c>
    </row>
    <row r="12" spans="1:10" ht="28.5" customHeight="1">
      <c r="A12" s="16" t="s">
        <v>590</v>
      </c>
      <c r="B12" s="11" t="s">
        <v>592</v>
      </c>
      <c r="C12" s="12"/>
      <c r="D12" s="12"/>
      <c r="E12" s="12"/>
      <c r="F12" s="12"/>
      <c r="G12" s="11" t="s">
        <v>592</v>
      </c>
      <c r="H12" s="12"/>
      <c r="I12" s="12"/>
      <c r="J12" s="12"/>
    </row>
    <row r="13" spans="1:10" ht="28.5" customHeight="1">
      <c r="A13" s="9" t="s">
        <v>593</v>
      </c>
      <c r="B13" s="10" t="s">
        <v>593</v>
      </c>
      <c r="C13" s="10" t="s">
        <v>593</v>
      </c>
      <c r="D13" s="10" t="s">
        <v>594</v>
      </c>
      <c r="E13" s="10" t="s">
        <v>594</v>
      </c>
      <c r="F13" s="10" t="s">
        <v>594</v>
      </c>
      <c r="G13" s="10" t="s">
        <v>546</v>
      </c>
      <c r="H13" s="10" t="s">
        <v>582</v>
      </c>
      <c r="I13" s="10" t="s">
        <v>584</v>
      </c>
      <c r="J13" s="18" t="s">
        <v>595</v>
      </c>
    </row>
    <row r="14" spans="1:10" ht="28.5" customHeight="1">
      <c r="A14" s="9" t="s">
        <v>540</v>
      </c>
      <c r="B14" s="10" t="s">
        <v>541</v>
      </c>
      <c r="C14" s="10" t="s">
        <v>542</v>
      </c>
      <c r="D14" s="10" t="s">
        <v>543</v>
      </c>
      <c r="E14" s="10" t="s">
        <v>544</v>
      </c>
      <c r="F14" s="10" t="s">
        <v>545</v>
      </c>
      <c r="G14" s="10" t="s">
        <v>546</v>
      </c>
      <c r="H14" s="10" t="s">
        <v>582</v>
      </c>
      <c r="I14" s="10" t="s">
        <v>584</v>
      </c>
      <c r="J14" s="18" t="s">
        <v>595</v>
      </c>
    </row>
    <row r="15" spans="1:10" ht="28.5" customHeight="1">
      <c r="A15" s="9" t="s">
        <v>548</v>
      </c>
      <c r="B15" s="10" t="s">
        <v>549</v>
      </c>
      <c r="C15" s="17" t="s">
        <v>550</v>
      </c>
      <c r="D15" s="18" t="s">
        <v>596</v>
      </c>
      <c r="E15" s="19">
        <v>0.9</v>
      </c>
      <c r="F15" s="11"/>
      <c r="G15" s="19">
        <v>1</v>
      </c>
      <c r="H15" s="20">
        <v>25</v>
      </c>
      <c r="I15" s="20">
        <v>25</v>
      </c>
      <c r="J15" s="11"/>
    </row>
    <row r="16" spans="1:10" ht="28.5" customHeight="1">
      <c r="A16" s="9" t="s">
        <v>548</v>
      </c>
      <c r="B16" s="10" t="s">
        <v>552</v>
      </c>
      <c r="C16" s="17"/>
      <c r="D16" s="18" t="s">
        <v>596</v>
      </c>
      <c r="E16" s="20"/>
      <c r="F16" s="11"/>
      <c r="G16" s="20"/>
      <c r="H16" s="20"/>
      <c r="I16" s="20"/>
      <c r="J16" s="11"/>
    </row>
    <row r="17" spans="1:10" ht="28.5" customHeight="1">
      <c r="A17" s="9" t="s">
        <v>548</v>
      </c>
      <c r="B17" s="10" t="s">
        <v>553</v>
      </c>
      <c r="C17" s="17"/>
      <c r="D17" s="18" t="s">
        <v>596</v>
      </c>
      <c r="E17" s="20"/>
      <c r="F17" s="11"/>
      <c r="G17" s="20"/>
      <c r="H17" s="20"/>
      <c r="I17" s="20"/>
      <c r="J17" s="11"/>
    </row>
    <row r="18" spans="1:10" ht="28.5" customHeight="1">
      <c r="A18" s="9" t="s">
        <v>548</v>
      </c>
      <c r="B18" s="10" t="s">
        <v>554</v>
      </c>
      <c r="C18" s="17"/>
      <c r="D18" s="18" t="s">
        <v>596</v>
      </c>
      <c r="E18" s="20"/>
      <c r="F18" s="11"/>
      <c r="G18" s="20"/>
      <c r="H18" s="20"/>
      <c r="I18" s="20"/>
      <c r="J18" s="11"/>
    </row>
    <row r="19" spans="1:10" ht="28.5" customHeight="1">
      <c r="A19" s="9" t="s">
        <v>555</v>
      </c>
      <c r="B19" s="10" t="s">
        <v>597</v>
      </c>
      <c r="C19" s="17"/>
      <c r="D19" s="18" t="s">
        <v>596</v>
      </c>
      <c r="E19" s="20"/>
      <c r="F19" s="11"/>
      <c r="G19" s="20"/>
      <c r="H19" s="20"/>
      <c r="I19" s="20"/>
      <c r="J19" s="11"/>
    </row>
    <row r="20" spans="1:10" ht="28.5" customHeight="1">
      <c r="A20" s="9" t="s">
        <v>555</v>
      </c>
      <c r="B20" s="10" t="s">
        <v>598</v>
      </c>
      <c r="C20" s="17" t="s">
        <v>558</v>
      </c>
      <c r="D20" s="18" t="s">
        <v>596</v>
      </c>
      <c r="E20" s="20" t="s">
        <v>559</v>
      </c>
      <c r="F20" s="11"/>
      <c r="G20" s="20" t="s">
        <v>559</v>
      </c>
      <c r="H20" s="20">
        <v>25</v>
      </c>
      <c r="I20" s="20">
        <v>25</v>
      </c>
      <c r="J20" s="11"/>
    </row>
    <row r="21" spans="1:10" ht="28.5" customHeight="1">
      <c r="A21" s="9" t="s">
        <v>555</v>
      </c>
      <c r="B21" s="10" t="s">
        <v>599</v>
      </c>
      <c r="C21" s="17"/>
      <c r="D21" s="18" t="s">
        <v>596</v>
      </c>
      <c r="E21" s="20"/>
      <c r="F21" s="11"/>
      <c r="G21" s="20"/>
      <c r="H21" s="20"/>
      <c r="I21" s="20"/>
      <c r="J21" s="11"/>
    </row>
    <row r="22" spans="1:10" ht="28.5" customHeight="1">
      <c r="A22" s="9" t="s">
        <v>555</v>
      </c>
      <c r="B22" s="10" t="s">
        <v>600</v>
      </c>
      <c r="C22" s="17" t="s">
        <v>562</v>
      </c>
      <c r="D22" s="18" t="s">
        <v>596</v>
      </c>
      <c r="E22" s="20" t="s">
        <v>563</v>
      </c>
      <c r="F22" s="11"/>
      <c r="G22" s="20" t="s">
        <v>563</v>
      </c>
      <c r="H22" s="20">
        <v>25</v>
      </c>
      <c r="I22" s="20">
        <v>25</v>
      </c>
      <c r="J22" s="11"/>
    </row>
    <row r="23" spans="1:10" ht="28.5" customHeight="1">
      <c r="A23" s="9" t="s">
        <v>564</v>
      </c>
      <c r="B23" s="18" t="s">
        <v>601</v>
      </c>
      <c r="C23" s="17" t="s">
        <v>566</v>
      </c>
      <c r="D23" s="18" t="s">
        <v>596</v>
      </c>
      <c r="E23" s="19">
        <v>0.85</v>
      </c>
      <c r="F23" s="11"/>
      <c r="G23" s="19">
        <v>0.9</v>
      </c>
      <c r="H23" s="20">
        <v>25</v>
      </c>
      <c r="I23" s="20">
        <v>25</v>
      </c>
      <c r="J23" s="11"/>
    </row>
    <row r="24" spans="1:10" ht="28.5" customHeight="1">
      <c r="A24" s="9" t="s">
        <v>602</v>
      </c>
      <c r="B24" s="10" t="s">
        <v>602</v>
      </c>
      <c r="C24" s="10" t="s">
        <v>602</v>
      </c>
      <c r="D24" s="11"/>
      <c r="E24" s="12"/>
      <c r="F24" s="12"/>
      <c r="G24" s="12"/>
      <c r="H24" s="12"/>
      <c r="I24" s="12"/>
      <c r="J24" s="12"/>
    </row>
    <row r="25" spans="1:10" ht="28.5" customHeight="1">
      <c r="A25" s="9" t="s">
        <v>603</v>
      </c>
      <c r="B25" s="10" t="s">
        <v>603</v>
      </c>
      <c r="C25" s="10" t="s">
        <v>603</v>
      </c>
      <c r="D25" s="10" t="s">
        <v>603</v>
      </c>
      <c r="E25" s="10" t="s">
        <v>603</v>
      </c>
      <c r="F25" s="10" t="s">
        <v>603</v>
      </c>
      <c r="G25" s="10" t="s">
        <v>603</v>
      </c>
      <c r="H25" s="10" t="s">
        <v>604</v>
      </c>
      <c r="I25" s="11">
        <v>100</v>
      </c>
      <c r="J25" s="12" t="s">
        <v>605</v>
      </c>
    </row>
    <row r="26" spans="1:10" ht="14.25" customHeight="1">
      <c r="A26" s="21" t="s">
        <v>568</v>
      </c>
      <c r="B26" s="22" t="s">
        <v>568</v>
      </c>
      <c r="C26" s="22" t="s">
        <v>568</v>
      </c>
      <c r="D26" s="22" t="s">
        <v>568</v>
      </c>
      <c r="E26" s="22" t="s">
        <v>568</v>
      </c>
      <c r="F26" s="22" t="s">
        <v>568</v>
      </c>
      <c r="G26" s="22" t="s">
        <v>568</v>
      </c>
      <c r="H26" s="22" t="s">
        <v>568</v>
      </c>
      <c r="I26" s="22" t="s">
        <v>568</v>
      </c>
      <c r="J26" s="22" t="s">
        <v>568</v>
      </c>
    </row>
    <row r="27" spans="1:10" ht="14.25" customHeight="1">
      <c r="A27" s="21" t="s">
        <v>569</v>
      </c>
      <c r="B27" s="22" t="s">
        <v>569</v>
      </c>
      <c r="C27" s="22" t="s">
        <v>569</v>
      </c>
      <c r="D27" s="22" t="s">
        <v>569</v>
      </c>
      <c r="E27" s="22" t="s">
        <v>569</v>
      </c>
      <c r="F27" s="22" t="s">
        <v>569</v>
      </c>
      <c r="G27" s="22" t="s">
        <v>569</v>
      </c>
      <c r="H27" s="22" t="s">
        <v>569</v>
      </c>
      <c r="I27" s="22" t="s">
        <v>569</v>
      </c>
      <c r="J27" s="22" t="s">
        <v>569</v>
      </c>
    </row>
    <row r="28" spans="1:10" ht="14.25" customHeight="1">
      <c r="A28" s="21" t="s">
        <v>570</v>
      </c>
      <c r="B28" s="22" t="s">
        <v>570</v>
      </c>
      <c r="C28" s="22" t="s">
        <v>570</v>
      </c>
      <c r="D28" s="22" t="s">
        <v>570</v>
      </c>
      <c r="E28" s="22" t="s">
        <v>570</v>
      </c>
      <c r="F28" s="22" t="s">
        <v>570</v>
      </c>
      <c r="G28" s="22" t="s">
        <v>570</v>
      </c>
      <c r="H28" s="22" t="s">
        <v>570</v>
      </c>
      <c r="I28" s="22" t="s">
        <v>570</v>
      </c>
      <c r="J28" s="22" t="s">
        <v>570</v>
      </c>
    </row>
    <row r="29" spans="1:10" ht="14.25" customHeight="1">
      <c r="A29" s="21" t="s">
        <v>606</v>
      </c>
      <c r="B29" s="22" t="s">
        <v>606</v>
      </c>
      <c r="C29" s="22" t="s">
        <v>606</v>
      </c>
      <c r="D29" s="22" t="s">
        <v>606</v>
      </c>
      <c r="E29" s="22" t="s">
        <v>606</v>
      </c>
      <c r="F29" s="22" t="s">
        <v>606</v>
      </c>
      <c r="G29" s="22" t="s">
        <v>606</v>
      </c>
      <c r="H29" s="22" t="s">
        <v>606</v>
      </c>
      <c r="I29" s="22" t="s">
        <v>606</v>
      </c>
      <c r="J29" s="22" t="s">
        <v>606</v>
      </c>
    </row>
    <row r="30" spans="1:10" ht="14.25" customHeight="1">
      <c r="A30" s="21" t="s">
        <v>607</v>
      </c>
      <c r="B30" s="22" t="s">
        <v>607</v>
      </c>
      <c r="C30" s="22" t="s">
        <v>607</v>
      </c>
      <c r="D30" s="22" t="s">
        <v>607</v>
      </c>
      <c r="E30" s="22" t="s">
        <v>607</v>
      </c>
      <c r="F30" s="22" t="s">
        <v>607</v>
      </c>
      <c r="G30" s="22" t="s">
        <v>607</v>
      </c>
      <c r="H30" s="22" t="s">
        <v>607</v>
      </c>
      <c r="I30" s="22" t="s">
        <v>607</v>
      </c>
      <c r="J30" s="22" t="s">
        <v>607</v>
      </c>
    </row>
    <row r="31" spans="1:10" ht="14.25" customHeight="1">
      <c r="A31" s="21" t="s">
        <v>608</v>
      </c>
      <c r="B31" s="22" t="s">
        <v>608</v>
      </c>
      <c r="C31" s="22" t="s">
        <v>608</v>
      </c>
      <c r="D31" s="22" t="s">
        <v>608</v>
      </c>
      <c r="E31" s="22" t="s">
        <v>608</v>
      </c>
      <c r="F31" s="22" t="s">
        <v>608</v>
      </c>
      <c r="G31" s="22" t="s">
        <v>608</v>
      </c>
      <c r="H31" s="22" t="s">
        <v>608</v>
      </c>
      <c r="I31" s="22" t="s">
        <v>608</v>
      </c>
      <c r="J31" s="22" t="s">
        <v>608</v>
      </c>
    </row>
    <row r="32" spans="1:10" ht="14.25" customHeight="1">
      <c r="A32" s="21" t="s">
        <v>609</v>
      </c>
      <c r="B32" s="22" t="s">
        <v>609</v>
      </c>
      <c r="C32" s="22" t="s">
        <v>609</v>
      </c>
      <c r="D32" s="22" t="s">
        <v>609</v>
      </c>
      <c r="E32" s="22" t="s">
        <v>609</v>
      </c>
      <c r="F32" s="22" t="s">
        <v>609</v>
      </c>
      <c r="G32" s="22" t="s">
        <v>609</v>
      </c>
      <c r="H32" s="22" t="s">
        <v>609</v>
      </c>
      <c r="I32" s="22" t="s">
        <v>609</v>
      </c>
      <c r="J32" s="22" t="s">
        <v>609</v>
      </c>
    </row>
  </sheetData>
  <sheetProtection/>
  <mergeCells count="35">
    <mergeCell ref="A4:B4"/>
    <mergeCell ref="C4:J4"/>
    <mergeCell ref="A5:B5"/>
    <mergeCell ref="C5:E5"/>
    <mergeCell ref="G5:J5"/>
    <mergeCell ref="I6:J6"/>
    <mergeCell ref="I7:J7"/>
    <mergeCell ref="I8:J8"/>
    <mergeCell ref="I9:J9"/>
    <mergeCell ref="I10:J10"/>
    <mergeCell ref="B11:E11"/>
    <mergeCell ref="F11:J11"/>
    <mergeCell ref="B12:F12"/>
    <mergeCell ref="G12:J12"/>
    <mergeCell ref="A13:C13"/>
    <mergeCell ref="D13:F13"/>
    <mergeCell ref="A24:C24"/>
    <mergeCell ref="D24:J24"/>
    <mergeCell ref="A25:G25"/>
    <mergeCell ref="A26:J26"/>
    <mergeCell ref="A27:J27"/>
    <mergeCell ref="A28:J28"/>
    <mergeCell ref="A29:J29"/>
    <mergeCell ref="A30:J30"/>
    <mergeCell ref="A31:J31"/>
    <mergeCell ref="A32:J32"/>
    <mergeCell ref="A11:A12"/>
    <mergeCell ref="A15:A18"/>
    <mergeCell ref="A19:A22"/>
    <mergeCell ref="D15:D23"/>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2"/>
  <sheetViews>
    <sheetView workbookViewId="0" topLeftCell="A1">
      <selection activeCell="D12" sqref="D12"/>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113</v>
      </c>
      <c r="G1" s="2"/>
      <c r="H1" s="2"/>
      <c r="I1" s="2"/>
      <c r="J1" s="2"/>
      <c r="K1" s="2"/>
      <c r="L1" s="2"/>
    </row>
    <row r="2" spans="1:12" ht="15" customHeight="1">
      <c r="A2" s="4"/>
      <c r="B2" s="5"/>
      <c r="C2" s="5"/>
      <c r="D2" s="5"/>
      <c r="E2" s="5"/>
      <c r="F2" s="5"/>
      <c r="G2" s="5"/>
      <c r="H2" s="5"/>
      <c r="I2" s="5"/>
      <c r="J2" s="5"/>
      <c r="K2" s="5"/>
      <c r="L2" s="66" t="s">
        <v>114</v>
      </c>
    </row>
    <row r="3" spans="1:12" ht="15" customHeight="1">
      <c r="A3" s="55" t="s">
        <v>2</v>
      </c>
      <c r="B3" s="7"/>
      <c r="C3" s="7"/>
      <c r="D3" s="7"/>
      <c r="E3" s="7"/>
      <c r="F3" s="56"/>
      <c r="G3" s="7"/>
      <c r="H3" s="7"/>
      <c r="I3" s="7"/>
      <c r="J3" s="7"/>
      <c r="K3" s="7"/>
      <c r="L3" s="67" t="s">
        <v>3</v>
      </c>
    </row>
    <row r="4" spans="1:12" ht="19.5" customHeight="1">
      <c r="A4" s="76" t="s">
        <v>6</v>
      </c>
      <c r="B4" s="77" t="s">
        <v>6</v>
      </c>
      <c r="C4" s="77" t="s">
        <v>6</v>
      </c>
      <c r="D4" s="77" t="s">
        <v>6</v>
      </c>
      <c r="E4" s="59" t="s">
        <v>97</v>
      </c>
      <c r="F4" s="59" t="s">
        <v>115</v>
      </c>
      <c r="G4" s="59" t="s">
        <v>116</v>
      </c>
      <c r="H4" s="59" t="s">
        <v>117</v>
      </c>
      <c r="I4" s="59" t="s">
        <v>117</v>
      </c>
      <c r="J4" s="59" t="s">
        <v>118</v>
      </c>
      <c r="K4" s="59" t="s">
        <v>119</v>
      </c>
      <c r="L4" s="59" t="s">
        <v>120</v>
      </c>
    </row>
    <row r="5" spans="1:12" ht="19.5" customHeight="1">
      <c r="A5" s="60" t="s">
        <v>121</v>
      </c>
      <c r="B5" s="59" t="s">
        <v>121</v>
      </c>
      <c r="C5" s="59" t="s">
        <v>121</v>
      </c>
      <c r="D5" s="49" t="s">
        <v>122</v>
      </c>
      <c r="E5" s="59" t="s">
        <v>97</v>
      </c>
      <c r="F5" s="59" t="s">
        <v>115</v>
      </c>
      <c r="G5" s="59" t="s">
        <v>116</v>
      </c>
      <c r="H5" s="59" t="s">
        <v>123</v>
      </c>
      <c r="I5" s="59" t="s">
        <v>124</v>
      </c>
      <c r="J5" s="59" t="s">
        <v>118</v>
      </c>
      <c r="K5" s="59" t="s">
        <v>119</v>
      </c>
      <c r="L5" s="59" t="s">
        <v>120</v>
      </c>
    </row>
    <row r="6" spans="1:12" ht="19.5" customHeight="1">
      <c r="A6" s="60" t="s">
        <v>121</v>
      </c>
      <c r="B6" s="59" t="s">
        <v>121</v>
      </c>
      <c r="C6" s="59" t="s">
        <v>121</v>
      </c>
      <c r="D6" s="49" t="s">
        <v>122</v>
      </c>
      <c r="E6" s="59" t="s">
        <v>97</v>
      </c>
      <c r="F6" s="59" t="s">
        <v>115</v>
      </c>
      <c r="G6" s="59" t="s">
        <v>116</v>
      </c>
      <c r="H6" s="59" t="s">
        <v>123</v>
      </c>
      <c r="I6" s="59" t="s">
        <v>124</v>
      </c>
      <c r="J6" s="59" t="s">
        <v>118</v>
      </c>
      <c r="K6" s="59" t="s">
        <v>119</v>
      </c>
      <c r="L6" s="59" t="s">
        <v>120</v>
      </c>
    </row>
    <row r="7" spans="1:12" ht="19.5" customHeight="1">
      <c r="A7" s="60" t="s">
        <v>121</v>
      </c>
      <c r="B7" s="59" t="s">
        <v>121</v>
      </c>
      <c r="C7" s="59" t="s">
        <v>121</v>
      </c>
      <c r="D7" s="49" t="s">
        <v>122</v>
      </c>
      <c r="E7" s="59" t="s">
        <v>97</v>
      </c>
      <c r="F7" s="59" t="s">
        <v>115</v>
      </c>
      <c r="G7" s="59" t="s">
        <v>116</v>
      </c>
      <c r="H7" s="59" t="s">
        <v>123</v>
      </c>
      <c r="I7" s="59" t="s">
        <v>124</v>
      </c>
      <c r="J7" s="59" t="s">
        <v>118</v>
      </c>
      <c r="K7" s="59" t="s">
        <v>119</v>
      </c>
      <c r="L7" s="59" t="s">
        <v>120</v>
      </c>
    </row>
    <row r="8" spans="1:12" ht="19.5" customHeight="1">
      <c r="A8" s="73" t="s">
        <v>125</v>
      </c>
      <c r="B8" s="49" t="s">
        <v>126</v>
      </c>
      <c r="C8" s="49" t="s">
        <v>127</v>
      </c>
      <c r="D8" s="77" t="s">
        <v>10</v>
      </c>
      <c r="E8" s="59" t="s">
        <v>11</v>
      </c>
      <c r="F8" s="59" t="s">
        <v>12</v>
      </c>
      <c r="G8" s="59" t="s">
        <v>20</v>
      </c>
      <c r="H8" s="59" t="s">
        <v>24</v>
      </c>
      <c r="I8" s="59" t="s">
        <v>28</v>
      </c>
      <c r="J8" s="59" t="s">
        <v>32</v>
      </c>
      <c r="K8" s="59" t="s">
        <v>36</v>
      </c>
      <c r="L8" s="59" t="s">
        <v>40</v>
      </c>
    </row>
    <row r="9" spans="1:12" ht="19.5" customHeight="1">
      <c r="A9" s="73" t="s">
        <v>125</v>
      </c>
      <c r="B9" s="49" t="s">
        <v>126</v>
      </c>
      <c r="C9" s="49" t="s">
        <v>127</v>
      </c>
      <c r="D9" s="49" t="s">
        <v>128</v>
      </c>
      <c r="E9" s="61">
        <v>36559258.85</v>
      </c>
      <c r="F9" s="61">
        <v>4735113.26</v>
      </c>
      <c r="G9" s="61"/>
      <c r="H9" s="61">
        <v>31335984.57</v>
      </c>
      <c r="I9" s="61"/>
      <c r="J9" s="61"/>
      <c r="K9" s="61"/>
      <c r="L9" s="61">
        <v>488161.02</v>
      </c>
    </row>
    <row r="10" spans="1:12" ht="19.5" customHeight="1">
      <c r="A10" s="50" t="s">
        <v>129</v>
      </c>
      <c r="B10" s="62" t="s">
        <v>129</v>
      </c>
      <c r="C10" s="62" t="s">
        <v>129</v>
      </c>
      <c r="D10" s="62" t="s">
        <v>130</v>
      </c>
      <c r="E10" s="61">
        <v>25500</v>
      </c>
      <c r="F10" s="61">
        <v>25500</v>
      </c>
      <c r="G10" s="61"/>
      <c r="H10" s="61"/>
      <c r="I10" s="61"/>
      <c r="J10" s="61"/>
      <c r="K10" s="61"/>
      <c r="L10" s="61"/>
    </row>
    <row r="11" spans="1:12" ht="19.5" customHeight="1">
      <c r="A11" s="50" t="s">
        <v>131</v>
      </c>
      <c r="B11" s="62" t="s">
        <v>131</v>
      </c>
      <c r="C11" s="62" t="s">
        <v>131</v>
      </c>
      <c r="D11" s="62" t="s">
        <v>132</v>
      </c>
      <c r="E11" s="61">
        <v>25500</v>
      </c>
      <c r="F11" s="61">
        <v>25500</v>
      </c>
      <c r="G11" s="61"/>
      <c r="H11" s="61"/>
      <c r="I11" s="61"/>
      <c r="J11" s="61"/>
      <c r="K11" s="61"/>
      <c r="L11" s="61"/>
    </row>
    <row r="12" spans="1:12" ht="19.5" customHeight="1">
      <c r="A12" s="50" t="s">
        <v>133</v>
      </c>
      <c r="B12" s="62" t="s">
        <v>133</v>
      </c>
      <c r="C12" s="62" t="s">
        <v>133</v>
      </c>
      <c r="D12" s="62" t="s">
        <v>134</v>
      </c>
      <c r="E12" s="61">
        <v>25500</v>
      </c>
      <c r="F12" s="61">
        <v>25500</v>
      </c>
      <c r="G12" s="61"/>
      <c r="H12" s="61"/>
      <c r="I12" s="61"/>
      <c r="J12" s="61"/>
      <c r="K12" s="61"/>
      <c r="L12" s="61"/>
    </row>
    <row r="13" spans="1:12" ht="19.5" customHeight="1">
      <c r="A13" s="50" t="s">
        <v>135</v>
      </c>
      <c r="B13" s="62" t="s">
        <v>135</v>
      </c>
      <c r="C13" s="62" t="s">
        <v>135</v>
      </c>
      <c r="D13" s="62" t="s">
        <v>136</v>
      </c>
      <c r="E13" s="61">
        <v>36533758.85</v>
      </c>
      <c r="F13" s="61">
        <v>4709613.26</v>
      </c>
      <c r="G13" s="61"/>
      <c r="H13" s="61">
        <v>31335984.57</v>
      </c>
      <c r="I13" s="61"/>
      <c r="J13" s="61"/>
      <c r="K13" s="61"/>
      <c r="L13" s="61">
        <v>488161.02</v>
      </c>
    </row>
    <row r="14" spans="1:12" ht="19.5" customHeight="1">
      <c r="A14" s="50" t="s">
        <v>137</v>
      </c>
      <c r="B14" s="62" t="s">
        <v>137</v>
      </c>
      <c r="C14" s="62" t="s">
        <v>137</v>
      </c>
      <c r="D14" s="62" t="s">
        <v>138</v>
      </c>
      <c r="E14" s="61">
        <v>36361207.33</v>
      </c>
      <c r="F14" s="61">
        <v>4537061.74</v>
      </c>
      <c r="G14" s="61"/>
      <c r="H14" s="61">
        <v>31335984.57</v>
      </c>
      <c r="I14" s="61"/>
      <c r="J14" s="61"/>
      <c r="K14" s="61"/>
      <c r="L14" s="61">
        <v>488161.02</v>
      </c>
    </row>
    <row r="15" spans="1:12" ht="19.5" customHeight="1">
      <c r="A15" s="50" t="s">
        <v>139</v>
      </c>
      <c r="B15" s="62" t="s">
        <v>139</v>
      </c>
      <c r="C15" s="62" t="s">
        <v>139</v>
      </c>
      <c r="D15" s="62" t="s">
        <v>140</v>
      </c>
      <c r="E15" s="61">
        <v>36316507.83</v>
      </c>
      <c r="F15" s="61">
        <v>4492362.24</v>
      </c>
      <c r="G15" s="61"/>
      <c r="H15" s="61">
        <v>31335984.57</v>
      </c>
      <c r="I15" s="61"/>
      <c r="J15" s="61"/>
      <c r="K15" s="61"/>
      <c r="L15" s="61">
        <v>488161.02</v>
      </c>
    </row>
    <row r="16" spans="1:12" ht="19.5" customHeight="1">
      <c r="A16" s="50" t="s">
        <v>141</v>
      </c>
      <c r="B16" s="62" t="s">
        <v>141</v>
      </c>
      <c r="C16" s="62" t="s">
        <v>141</v>
      </c>
      <c r="D16" s="62" t="s">
        <v>142</v>
      </c>
      <c r="E16" s="61">
        <v>44699.5</v>
      </c>
      <c r="F16" s="61">
        <v>44699.5</v>
      </c>
      <c r="G16" s="61"/>
      <c r="H16" s="61"/>
      <c r="I16" s="61"/>
      <c r="J16" s="61"/>
      <c r="K16" s="61"/>
      <c r="L16" s="61"/>
    </row>
    <row r="17" spans="1:12" ht="19.5" customHeight="1">
      <c r="A17" s="50" t="s">
        <v>143</v>
      </c>
      <c r="B17" s="62" t="s">
        <v>143</v>
      </c>
      <c r="C17" s="62" t="s">
        <v>143</v>
      </c>
      <c r="D17" s="62" t="s">
        <v>144</v>
      </c>
      <c r="E17" s="61">
        <v>172551.52</v>
      </c>
      <c r="F17" s="61">
        <v>172551.52</v>
      </c>
      <c r="G17" s="61"/>
      <c r="H17" s="61"/>
      <c r="I17" s="61"/>
      <c r="J17" s="61"/>
      <c r="K17" s="61"/>
      <c r="L17" s="61"/>
    </row>
    <row r="18" spans="1:12" ht="19.5" customHeight="1">
      <c r="A18" s="50" t="s">
        <v>145</v>
      </c>
      <c r="B18" s="62" t="s">
        <v>145</v>
      </c>
      <c r="C18" s="62" t="s">
        <v>145</v>
      </c>
      <c r="D18" s="62" t="s">
        <v>146</v>
      </c>
      <c r="E18" s="61">
        <v>80646.52</v>
      </c>
      <c r="F18" s="61">
        <v>80646.52</v>
      </c>
      <c r="G18" s="61"/>
      <c r="H18" s="61"/>
      <c r="I18" s="61"/>
      <c r="J18" s="61"/>
      <c r="K18" s="61"/>
      <c r="L18" s="61"/>
    </row>
    <row r="19" spans="1:12" ht="19.5" customHeight="1">
      <c r="A19" s="50" t="s">
        <v>147</v>
      </c>
      <c r="B19" s="62" t="s">
        <v>147</v>
      </c>
      <c r="C19" s="62" t="s">
        <v>147</v>
      </c>
      <c r="D19" s="62" t="s">
        <v>148</v>
      </c>
      <c r="E19" s="61">
        <v>90205</v>
      </c>
      <c r="F19" s="61">
        <v>90205</v>
      </c>
      <c r="G19" s="61"/>
      <c r="H19" s="61"/>
      <c r="I19" s="61"/>
      <c r="J19" s="61"/>
      <c r="K19" s="61"/>
      <c r="L19" s="61"/>
    </row>
    <row r="20" spans="1:12" ht="19.5" customHeight="1">
      <c r="A20" s="50" t="s">
        <v>149</v>
      </c>
      <c r="B20" s="62" t="s">
        <v>149</v>
      </c>
      <c r="C20" s="62" t="s">
        <v>149</v>
      </c>
      <c r="D20" s="62" t="s">
        <v>150</v>
      </c>
      <c r="E20" s="61">
        <v>1700</v>
      </c>
      <c r="F20" s="61">
        <v>1700</v>
      </c>
      <c r="G20" s="61"/>
      <c r="H20" s="61"/>
      <c r="I20" s="61"/>
      <c r="J20" s="61"/>
      <c r="K20" s="61"/>
      <c r="L20" s="61"/>
    </row>
    <row r="21" spans="1:12" ht="19.5" customHeight="1">
      <c r="A21" s="50" t="s">
        <v>151</v>
      </c>
      <c r="B21" s="62" t="s">
        <v>151</v>
      </c>
      <c r="C21" s="62" t="s">
        <v>151</v>
      </c>
      <c r="D21" s="62" t="s">
        <v>151</v>
      </c>
      <c r="E21" s="62" t="s">
        <v>151</v>
      </c>
      <c r="F21" s="62" t="s">
        <v>151</v>
      </c>
      <c r="G21" s="62" t="s">
        <v>151</v>
      </c>
      <c r="H21" s="62" t="s">
        <v>151</v>
      </c>
      <c r="I21" s="62" t="s">
        <v>151</v>
      </c>
      <c r="J21" s="62" t="s">
        <v>151</v>
      </c>
      <c r="K21" s="62" t="s">
        <v>151</v>
      </c>
      <c r="L21" s="62" t="s">
        <v>151</v>
      </c>
    </row>
    <row r="22" spans="1:12" ht="409.5" customHeight="1" hidden="1">
      <c r="A22" s="63"/>
      <c r="B22" s="64"/>
      <c r="C22" s="64"/>
      <c r="D22" s="64"/>
      <c r="E22" s="64"/>
      <c r="F22" s="65"/>
      <c r="G22" s="64"/>
      <c r="H22" s="64"/>
      <c r="I22" s="64"/>
      <c r="J22" s="64"/>
      <c r="K22" s="64"/>
      <c r="L22" s="64"/>
    </row>
  </sheetData>
  <sheetProtection/>
  <mergeCells count="28">
    <mergeCell ref="A4:D4"/>
    <mergeCell ref="H4:I4"/>
    <mergeCell ref="A10:C10"/>
    <mergeCell ref="A11:C11"/>
    <mergeCell ref="A12:C12"/>
    <mergeCell ref="A13:C13"/>
    <mergeCell ref="A14:C14"/>
    <mergeCell ref="A15:C15"/>
    <mergeCell ref="A16:C16"/>
    <mergeCell ref="A17:C17"/>
    <mergeCell ref="A18:C18"/>
    <mergeCell ref="A19:C19"/>
    <mergeCell ref="A20:C20"/>
    <mergeCell ref="A21:L21"/>
    <mergeCell ref="A22:L2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A2" sqref="A2:IV7"/>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152</v>
      </c>
      <c r="F1" s="2"/>
      <c r="G1" s="2"/>
      <c r="H1" s="2"/>
      <c r="I1" s="2"/>
      <c r="J1" s="2"/>
    </row>
    <row r="2" spans="1:10" ht="15" customHeight="1">
      <c r="A2" s="4"/>
      <c r="B2" s="5"/>
      <c r="C2" s="5"/>
      <c r="D2" s="5"/>
      <c r="E2" s="5"/>
      <c r="F2" s="5"/>
      <c r="G2" s="5"/>
      <c r="H2" s="5"/>
      <c r="I2" s="5"/>
      <c r="J2" s="66" t="s">
        <v>153</v>
      </c>
    </row>
    <row r="3" spans="1:10" ht="15" customHeight="1">
      <c r="A3" s="55" t="s">
        <v>2</v>
      </c>
      <c r="B3" s="7"/>
      <c r="C3" s="7"/>
      <c r="D3" s="7"/>
      <c r="E3" s="56"/>
      <c r="F3" s="7"/>
      <c r="G3" s="7"/>
      <c r="H3" s="7"/>
      <c r="I3" s="7"/>
      <c r="J3" s="67" t="s">
        <v>3</v>
      </c>
    </row>
    <row r="4" spans="1:10" ht="19.5" customHeight="1">
      <c r="A4" s="76" t="s">
        <v>6</v>
      </c>
      <c r="B4" s="77" t="s">
        <v>6</v>
      </c>
      <c r="C4" s="77" t="s">
        <v>6</v>
      </c>
      <c r="D4" s="77" t="s">
        <v>6</v>
      </c>
      <c r="E4" s="59" t="s">
        <v>99</v>
      </c>
      <c r="F4" s="59" t="s">
        <v>154</v>
      </c>
      <c r="G4" s="59" t="s">
        <v>155</v>
      </c>
      <c r="H4" s="59" t="s">
        <v>156</v>
      </c>
      <c r="I4" s="59" t="s">
        <v>157</v>
      </c>
      <c r="J4" s="59" t="s">
        <v>158</v>
      </c>
    </row>
    <row r="5" spans="1:10" ht="19.5" customHeight="1">
      <c r="A5" s="60" t="s">
        <v>121</v>
      </c>
      <c r="B5" s="59" t="s">
        <v>121</v>
      </c>
      <c r="C5" s="59" t="s">
        <v>121</v>
      </c>
      <c r="D5" s="49" t="s">
        <v>122</v>
      </c>
      <c r="E5" s="59" t="s">
        <v>99</v>
      </c>
      <c r="F5" s="59" t="s">
        <v>154</v>
      </c>
      <c r="G5" s="59" t="s">
        <v>155</v>
      </c>
      <c r="H5" s="59" t="s">
        <v>156</v>
      </c>
      <c r="I5" s="59" t="s">
        <v>157</v>
      </c>
      <c r="J5" s="59" t="s">
        <v>158</v>
      </c>
    </row>
    <row r="6" spans="1:10" ht="19.5" customHeight="1">
      <c r="A6" s="60" t="s">
        <v>121</v>
      </c>
      <c r="B6" s="59" t="s">
        <v>121</v>
      </c>
      <c r="C6" s="59" t="s">
        <v>121</v>
      </c>
      <c r="D6" s="49" t="s">
        <v>122</v>
      </c>
      <c r="E6" s="59" t="s">
        <v>99</v>
      </c>
      <c r="F6" s="59" t="s">
        <v>154</v>
      </c>
      <c r="G6" s="59" t="s">
        <v>155</v>
      </c>
      <c r="H6" s="59" t="s">
        <v>156</v>
      </c>
      <c r="I6" s="59" t="s">
        <v>157</v>
      </c>
      <c r="J6" s="59" t="s">
        <v>158</v>
      </c>
    </row>
    <row r="7" spans="1:10" ht="19.5" customHeight="1">
      <c r="A7" s="60" t="s">
        <v>121</v>
      </c>
      <c r="B7" s="59" t="s">
        <v>121</v>
      </c>
      <c r="C7" s="59" t="s">
        <v>121</v>
      </c>
      <c r="D7" s="49" t="s">
        <v>122</v>
      </c>
      <c r="E7" s="59" t="s">
        <v>99</v>
      </c>
      <c r="F7" s="59" t="s">
        <v>154</v>
      </c>
      <c r="G7" s="59" t="s">
        <v>155</v>
      </c>
      <c r="H7" s="59" t="s">
        <v>156</v>
      </c>
      <c r="I7" s="59" t="s">
        <v>157</v>
      </c>
      <c r="J7" s="59" t="s">
        <v>158</v>
      </c>
    </row>
    <row r="8" spans="1:10" ht="19.5" customHeight="1">
      <c r="A8" s="73" t="s">
        <v>125</v>
      </c>
      <c r="B8" s="49" t="s">
        <v>126</v>
      </c>
      <c r="C8" s="49" t="s">
        <v>127</v>
      </c>
      <c r="D8" s="77" t="s">
        <v>10</v>
      </c>
      <c r="E8" s="59" t="s">
        <v>11</v>
      </c>
      <c r="F8" s="59" t="s">
        <v>12</v>
      </c>
      <c r="G8" s="59" t="s">
        <v>20</v>
      </c>
      <c r="H8" s="59" t="s">
        <v>24</v>
      </c>
      <c r="I8" s="59" t="s">
        <v>28</v>
      </c>
      <c r="J8" s="59" t="s">
        <v>32</v>
      </c>
    </row>
    <row r="9" spans="1:10" ht="19.5" customHeight="1">
      <c r="A9" s="73" t="s">
        <v>125</v>
      </c>
      <c r="B9" s="49" t="s">
        <v>126</v>
      </c>
      <c r="C9" s="49" t="s">
        <v>127</v>
      </c>
      <c r="D9" s="49" t="s">
        <v>128</v>
      </c>
      <c r="E9" s="61">
        <v>37122966.79</v>
      </c>
      <c r="F9" s="61">
        <v>36659766.22</v>
      </c>
      <c r="G9" s="61">
        <v>463200.57</v>
      </c>
      <c r="H9" s="61"/>
      <c r="I9" s="61"/>
      <c r="J9" s="61"/>
    </row>
    <row r="10" spans="1:10" ht="19.5" customHeight="1">
      <c r="A10" s="50" t="s">
        <v>129</v>
      </c>
      <c r="B10" s="62" t="s">
        <v>129</v>
      </c>
      <c r="C10" s="62" t="s">
        <v>129</v>
      </c>
      <c r="D10" s="62" t="s">
        <v>130</v>
      </c>
      <c r="E10" s="61">
        <v>25500</v>
      </c>
      <c r="F10" s="61">
        <v>25500</v>
      </c>
      <c r="G10" s="61"/>
      <c r="H10" s="61"/>
      <c r="I10" s="61"/>
      <c r="J10" s="61"/>
    </row>
    <row r="11" spans="1:10" ht="19.5" customHeight="1">
      <c r="A11" s="50" t="s">
        <v>131</v>
      </c>
      <c r="B11" s="62" t="s">
        <v>131</v>
      </c>
      <c r="C11" s="62" t="s">
        <v>131</v>
      </c>
      <c r="D11" s="62" t="s">
        <v>132</v>
      </c>
      <c r="E11" s="61">
        <v>25500</v>
      </c>
      <c r="F11" s="61">
        <v>25500</v>
      </c>
      <c r="G11" s="61"/>
      <c r="H11" s="61"/>
      <c r="I11" s="61"/>
      <c r="J11" s="61"/>
    </row>
    <row r="12" spans="1:10" ht="19.5" customHeight="1">
      <c r="A12" s="50" t="s">
        <v>133</v>
      </c>
      <c r="B12" s="62" t="s">
        <v>133</v>
      </c>
      <c r="C12" s="62" t="s">
        <v>133</v>
      </c>
      <c r="D12" s="62" t="s">
        <v>134</v>
      </c>
      <c r="E12" s="61">
        <v>25500</v>
      </c>
      <c r="F12" s="61">
        <v>25500</v>
      </c>
      <c r="G12" s="61"/>
      <c r="H12" s="61"/>
      <c r="I12" s="61"/>
      <c r="J12" s="61"/>
    </row>
    <row r="13" spans="1:10" ht="19.5" customHeight="1">
      <c r="A13" s="50" t="s">
        <v>135</v>
      </c>
      <c r="B13" s="62" t="s">
        <v>135</v>
      </c>
      <c r="C13" s="62" t="s">
        <v>135</v>
      </c>
      <c r="D13" s="62" t="s">
        <v>136</v>
      </c>
      <c r="E13" s="61">
        <v>37097466.79</v>
      </c>
      <c r="F13" s="61">
        <v>36634266.22</v>
      </c>
      <c r="G13" s="61">
        <v>463200.57</v>
      </c>
      <c r="H13" s="61"/>
      <c r="I13" s="61"/>
      <c r="J13" s="61"/>
    </row>
    <row r="14" spans="1:10" ht="19.5" customHeight="1">
      <c r="A14" s="50" t="s">
        <v>137</v>
      </c>
      <c r="B14" s="62" t="s">
        <v>137</v>
      </c>
      <c r="C14" s="62" t="s">
        <v>137</v>
      </c>
      <c r="D14" s="62" t="s">
        <v>138</v>
      </c>
      <c r="E14" s="61">
        <v>36747465.72</v>
      </c>
      <c r="F14" s="61">
        <v>36634266.22</v>
      </c>
      <c r="G14" s="61">
        <v>113199.5</v>
      </c>
      <c r="H14" s="61"/>
      <c r="I14" s="61"/>
      <c r="J14" s="61"/>
    </row>
    <row r="15" spans="1:10" ht="19.5" customHeight="1">
      <c r="A15" s="50" t="s">
        <v>139</v>
      </c>
      <c r="B15" s="62" t="s">
        <v>139</v>
      </c>
      <c r="C15" s="62" t="s">
        <v>139</v>
      </c>
      <c r="D15" s="62" t="s">
        <v>140</v>
      </c>
      <c r="E15" s="61">
        <v>36702766.22</v>
      </c>
      <c r="F15" s="61">
        <v>36634266.22</v>
      </c>
      <c r="G15" s="61">
        <v>68500</v>
      </c>
      <c r="H15" s="61"/>
      <c r="I15" s="61"/>
      <c r="J15" s="61"/>
    </row>
    <row r="16" spans="1:10" ht="19.5" customHeight="1">
      <c r="A16" s="50" t="s">
        <v>141</v>
      </c>
      <c r="B16" s="62" t="s">
        <v>141</v>
      </c>
      <c r="C16" s="62" t="s">
        <v>141</v>
      </c>
      <c r="D16" s="62" t="s">
        <v>142</v>
      </c>
      <c r="E16" s="61">
        <v>44699.5</v>
      </c>
      <c r="F16" s="61"/>
      <c r="G16" s="61">
        <v>44699.5</v>
      </c>
      <c r="H16" s="61"/>
      <c r="I16" s="61"/>
      <c r="J16" s="61"/>
    </row>
    <row r="17" spans="1:10" ht="19.5" customHeight="1">
      <c r="A17" s="50" t="s">
        <v>143</v>
      </c>
      <c r="B17" s="62" t="s">
        <v>143</v>
      </c>
      <c r="C17" s="62" t="s">
        <v>143</v>
      </c>
      <c r="D17" s="62" t="s">
        <v>144</v>
      </c>
      <c r="E17" s="61">
        <v>294501.07</v>
      </c>
      <c r="F17" s="61"/>
      <c r="G17" s="61">
        <v>294501.07</v>
      </c>
      <c r="H17" s="61"/>
      <c r="I17" s="61"/>
      <c r="J17" s="61"/>
    </row>
    <row r="18" spans="1:10" ht="19.5" customHeight="1">
      <c r="A18" s="50" t="s">
        <v>145</v>
      </c>
      <c r="B18" s="62" t="s">
        <v>145</v>
      </c>
      <c r="C18" s="62" t="s">
        <v>145</v>
      </c>
      <c r="D18" s="62" t="s">
        <v>146</v>
      </c>
      <c r="E18" s="61">
        <v>136366.07</v>
      </c>
      <c r="F18" s="61"/>
      <c r="G18" s="61">
        <v>136366.07</v>
      </c>
      <c r="H18" s="61"/>
      <c r="I18" s="61"/>
      <c r="J18" s="61"/>
    </row>
    <row r="19" spans="1:10" ht="19.5" customHeight="1">
      <c r="A19" s="50" t="s">
        <v>147</v>
      </c>
      <c r="B19" s="62" t="s">
        <v>147</v>
      </c>
      <c r="C19" s="62" t="s">
        <v>147</v>
      </c>
      <c r="D19" s="62" t="s">
        <v>148</v>
      </c>
      <c r="E19" s="61">
        <v>156435</v>
      </c>
      <c r="F19" s="61"/>
      <c r="G19" s="61">
        <v>156435</v>
      </c>
      <c r="H19" s="61"/>
      <c r="I19" s="61"/>
      <c r="J19" s="61"/>
    </row>
    <row r="20" spans="1:10" ht="19.5" customHeight="1">
      <c r="A20" s="50" t="s">
        <v>149</v>
      </c>
      <c r="B20" s="62" t="s">
        <v>149</v>
      </c>
      <c r="C20" s="62" t="s">
        <v>149</v>
      </c>
      <c r="D20" s="62" t="s">
        <v>150</v>
      </c>
      <c r="E20" s="61">
        <v>1700</v>
      </c>
      <c r="F20" s="61"/>
      <c r="G20" s="61">
        <v>1700</v>
      </c>
      <c r="H20" s="61"/>
      <c r="I20" s="61"/>
      <c r="J20" s="61"/>
    </row>
    <row r="21" spans="1:10" ht="19.5" customHeight="1">
      <c r="A21" s="50" t="s">
        <v>159</v>
      </c>
      <c r="B21" s="62" t="s">
        <v>159</v>
      </c>
      <c r="C21" s="62" t="s">
        <v>159</v>
      </c>
      <c r="D21" s="62" t="s">
        <v>160</v>
      </c>
      <c r="E21" s="61">
        <v>55500</v>
      </c>
      <c r="F21" s="61"/>
      <c r="G21" s="61">
        <v>55500</v>
      </c>
      <c r="H21" s="61"/>
      <c r="I21" s="61"/>
      <c r="J21" s="61"/>
    </row>
    <row r="22" spans="1:10" ht="19.5" customHeight="1">
      <c r="A22" s="50" t="s">
        <v>161</v>
      </c>
      <c r="B22" s="62" t="s">
        <v>161</v>
      </c>
      <c r="C22" s="62" t="s">
        <v>161</v>
      </c>
      <c r="D22" s="62" t="s">
        <v>162</v>
      </c>
      <c r="E22" s="61">
        <v>55500</v>
      </c>
      <c r="F22" s="61"/>
      <c r="G22" s="61">
        <v>55500</v>
      </c>
      <c r="H22" s="61"/>
      <c r="I22" s="61"/>
      <c r="J22" s="61"/>
    </row>
    <row r="23" spans="1:10" ht="19.5" customHeight="1">
      <c r="A23" s="50" t="s">
        <v>163</v>
      </c>
      <c r="B23" s="62" t="s">
        <v>163</v>
      </c>
      <c r="C23" s="62" t="s">
        <v>163</v>
      </c>
      <c r="D23" s="62" t="s">
        <v>163</v>
      </c>
      <c r="E23" s="62" t="s">
        <v>163</v>
      </c>
      <c r="F23" s="62" t="s">
        <v>163</v>
      </c>
      <c r="G23" s="62" t="s">
        <v>163</v>
      </c>
      <c r="H23" s="62" t="s">
        <v>163</v>
      </c>
      <c r="I23" s="62" t="s">
        <v>163</v>
      </c>
      <c r="J23" s="62" t="s">
        <v>163</v>
      </c>
    </row>
    <row r="24" spans="1:10" ht="409.5" customHeight="1" hidden="1">
      <c r="A24" s="63"/>
      <c r="B24" s="64"/>
      <c r="C24" s="64"/>
      <c r="D24" s="64"/>
      <c r="E24" s="65"/>
      <c r="F24" s="64"/>
      <c r="G24" s="64"/>
      <c r="H24" s="64"/>
      <c r="I24" s="64"/>
      <c r="J24" s="64"/>
    </row>
  </sheetData>
  <sheetProtection/>
  <mergeCells count="2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2" sqref="A2:IV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c r="B1" s="2"/>
      <c r="C1" s="2"/>
      <c r="D1" s="2"/>
      <c r="E1" s="3" t="s">
        <v>164</v>
      </c>
      <c r="F1" s="2"/>
      <c r="G1" s="2"/>
      <c r="H1" s="2"/>
      <c r="I1" s="2"/>
    </row>
    <row r="2" spans="1:9" ht="15" customHeight="1">
      <c r="A2" s="4"/>
      <c r="B2" s="5"/>
      <c r="C2" s="5"/>
      <c r="D2" s="5"/>
      <c r="E2" s="5"/>
      <c r="F2" s="5"/>
      <c r="G2" s="5"/>
      <c r="H2" s="5"/>
      <c r="I2" s="66" t="s">
        <v>165</v>
      </c>
    </row>
    <row r="3" spans="1:9" ht="15" customHeight="1">
      <c r="A3" s="55" t="s">
        <v>2</v>
      </c>
      <c r="B3" s="7"/>
      <c r="C3" s="7"/>
      <c r="D3" s="7"/>
      <c r="E3" s="56"/>
      <c r="F3" s="7"/>
      <c r="G3" s="7"/>
      <c r="H3" s="7"/>
      <c r="I3" s="67" t="s">
        <v>3</v>
      </c>
    </row>
    <row r="4" spans="1:9" ht="19.5" customHeight="1">
      <c r="A4" s="9" t="s">
        <v>166</v>
      </c>
      <c r="B4" s="10" t="s">
        <v>166</v>
      </c>
      <c r="C4" s="10" t="s">
        <v>166</v>
      </c>
      <c r="D4" s="10" t="s">
        <v>167</v>
      </c>
      <c r="E4" s="10" t="s">
        <v>167</v>
      </c>
      <c r="F4" s="10" t="s">
        <v>167</v>
      </c>
      <c r="G4" s="10" t="s">
        <v>167</v>
      </c>
      <c r="H4" s="10" t="s">
        <v>167</v>
      </c>
      <c r="I4" s="10" t="s">
        <v>167</v>
      </c>
    </row>
    <row r="5" spans="1:9" ht="19.5" customHeight="1">
      <c r="A5" s="60" t="s">
        <v>168</v>
      </c>
      <c r="B5" s="59" t="s">
        <v>7</v>
      </c>
      <c r="C5" s="59" t="s">
        <v>169</v>
      </c>
      <c r="D5" s="59" t="s">
        <v>170</v>
      </c>
      <c r="E5" s="59" t="s">
        <v>7</v>
      </c>
      <c r="F5" s="10" t="s">
        <v>128</v>
      </c>
      <c r="G5" s="59" t="s">
        <v>171</v>
      </c>
      <c r="H5" s="59" t="s">
        <v>172</v>
      </c>
      <c r="I5" s="59" t="s">
        <v>173</v>
      </c>
    </row>
    <row r="6" spans="1:9" ht="19.5" customHeight="1">
      <c r="A6" s="60" t="s">
        <v>168</v>
      </c>
      <c r="B6" s="59" t="s">
        <v>7</v>
      </c>
      <c r="C6" s="59" t="s">
        <v>169</v>
      </c>
      <c r="D6" s="59" t="s">
        <v>170</v>
      </c>
      <c r="E6" s="59" t="s">
        <v>7</v>
      </c>
      <c r="F6" s="10" t="s">
        <v>128</v>
      </c>
      <c r="G6" s="59" t="s">
        <v>171</v>
      </c>
      <c r="H6" s="59" t="s">
        <v>172</v>
      </c>
      <c r="I6" s="59" t="s">
        <v>173</v>
      </c>
    </row>
    <row r="7" spans="1:9" ht="19.5" customHeight="1">
      <c r="A7" s="9" t="s">
        <v>174</v>
      </c>
      <c r="B7" s="10"/>
      <c r="C7" s="10" t="s">
        <v>11</v>
      </c>
      <c r="D7" s="10" t="s">
        <v>174</v>
      </c>
      <c r="E7" s="10"/>
      <c r="F7" s="10" t="s">
        <v>12</v>
      </c>
      <c r="G7" s="10" t="s">
        <v>20</v>
      </c>
      <c r="H7" s="10" t="s">
        <v>24</v>
      </c>
      <c r="I7" s="10" t="s">
        <v>28</v>
      </c>
    </row>
    <row r="8" spans="1:9" ht="19.5" customHeight="1">
      <c r="A8" s="15" t="s">
        <v>175</v>
      </c>
      <c r="B8" s="10" t="s">
        <v>11</v>
      </c>
      <c r="C8" s="61">
        <v>4735113.26</v>
      </c>
      <c r="D8" s="62" t="s">
        <v>14</v>
      </c>
      <c r="E8" s="10" t="s">
        <v>22</v>
      </c>
      <c r="F8" s="61"/>
      <c r="G8" s="61"/>
      <c r="H8" s="61"/>
      <c r="I8" s="61"/>
    </row>
    <row r="9" spans="1:9" ht="19.5" customHeight="1">
      <c r="A9" s="15" t="s">
        <v>176</v>
      </c>
      <c r="B9" s="10" t="s">
        <v>12</v>
      </c>
      <c r="C9" s="61"/>
      <c r="D9" s="62" t="s">
        <v>17</v>
      </c>
      <c r="E9" s="10" t="s">
        <v>26</v>
      </c>
      <c r="F9" s="61"/>
      <c r="G9" s="61"/>
      <c r="H9" s="61"/>
      <c r="I9" s="61"/>
    </row>
    <row r="10" spans="1:9" ht="19.5" customHeight="1">
      <c r="A10" s="15" t="s">
        <v>177</v>
      </c>
      <c r="B10" s="10" t="s">
        <v>20</v>
      </c>
      <c r="C10" s="61"/>
      <c r="D10" s="62" t="s">
        <v>21</v>
      </c>
      <c r="E10" s="10" t="s">
        <v>30</v>
      </c>
      <c r="F10" s="61"/>
      <c r="G10" s="61"/>
      <c r="H10" s="61"/>
      <c r="I10" s="61"/>
    </row>
    <row r="11" spans="1:9" ht="19.5" customHeight="1">
      <c r="A11" s="15"/>
      <c r="B11" s="10" t="s">
        <v>24</v>
      </c>
      <c r="C11" s="72"/>
      <c r="D11" s="62" t="s">
        <v>25</v>
      </c>
      <c r="E11" s="10" t="s">
        <v>34</v>
      </c>
      <c r="F11" s="61"/>
      <c r="G11" s="61"/>
      <c r="H11" s="61"/>
      <c r="I11" s="61"/>
    </row>
    <row r="12" spans="1:9" ht="19.5" customHeight="1">
      <c r="A12" s="15"/>
      <c r="B12" s="10" t="s">
        <v>28</v>
      </c>
      <c r="C12" s="72"/>
      <c r="D12" s="62" t="s">
        <v>29</v>
      </c>
      <c r="E12" s="10" t="s">
        <v>38</v>
      </c>
      <c r="F12" s="61"/>
      <c r="G12" s="61"/>
      <c r="H12" s="61"/>
      <c r="I12" s="61"/>
    </row>
    <row r="13" spans="1:9" ht="19.5" customHeight="1">
      <c r="A13" s="15"/>
      <c r="B13" s="10" t="s">
        <v>32</v>
      </c>
      <c r="C13" s="72"/>
      <c r="D13" s="62" t="s">
        <v>33</v>
      </c>
      <c r="E13" s="10" t="s">
        <v>42</v>
      </c>
      <c r="F13" s="61"/>
      <c r="G13" s="61"/>
      <c r="H13" s="61"/>
      <c r="I13" s="61"/>
    </row>
    <row r="14" spans="1:9" ht="19.5" customHeight="1">
      <c r="A14" s="15"/>
      <c r="B14" s="10" t="s">
        <v>36</v>
      </c>
      <c r="C14" s="72"/>
      <c r="D14" s="62" t="s">
        <v>37</v>
      </c>
      <c r="E14" s="10" t="s">
        <v>45</v>
      </c>
      <c r="F14" s="61"/>
      <c r="G14" s="61"/>
      <c r="H14" s="61"/>
      <c r="I14" s="61"/>
    </row>
    <row r="15" spans="1:9" ht="19.5" customHeight="1">
      <c r="A15" s="15"/>
      <c r="B15" s="10" t="s">
        <v>40</v>
      </c>
      <c r="C15" s="72"/>
      <c r="D15" s="62" t="s">
        <v>41</v>
      </c>
      <c r="E15" s="10" t="s">
        <v>48</v>
      </c>
      <c r="F15" s="61">
        <v>25500</v>
      </c>
      <c r="G15" s="61">
        <v>25500</v>
      </c>
      <c r="H15" s="61"/>
      <c r="I15" s="61"/>
    </row>
    <row r="16" spans="1:9" ht="19.5" customHeight="1">
      <c r="A16" s="15"/>
      <c r="B16" s="10" t="s">
        <v>43</v>
      </c>
      <c r="C16" s="72"/>
      <c r="D16" s="62" t="s">
        <v>44</v>
      </c>
      <c r="E16" s="10" t="s">
        <v>51</v>
      </c>
      <c r="F16" s="61">
        <v>4887062.81</v>
      </c>
      <c r="G16" s="61">
        <v>4887062.81</v>
      </c>
      <c r="H16" s="61"/>
      <c r="I16" s="61"/>
    </row>
    <row r="17" spans="1:9" ht="19.5" customHeight="1">
      <c r="A17" s="15"/>
      <c r="B17" s="10" t="s">
        <v>46</v>
      </c>
      <c r="C17" s="72"/>
      <c r="D17" s="62" t="s">
        <v>47</v>
      </c>
      <c r="E17" s="10" t="s">
        <v>54</v>
      </c>
      <c r="F17" s="61"/>
      <c r="G17" s="61"/>
      <c r="H17" s="61"/>
      <c r="I17" s="61"/>
    </row>
    <row r="18" spans="1:9" ht="19.5" customHeight="1">
      <c r="A18" s="15"/>
      <c r="B18" s="10" t="s">
        <v>49</v>
      </c>
      <c r="C18" s="72"/>
      <c r="D18" s="62" t="s">
        <v>50</v>
      </c>
      <c r="E18" s="10" t="s">
        <v>57</v>
      </c>
      <c r="F18" s="61"/>
      <c r="G18" s="61"/>
      <c r="H18" s="61"/>
      <c r="I18" s="61"/>
    </row>
    <row r="19" spans="1:9" ht="19.5" customHeight="1">
      <c r="A19" s="15"/>
      <c r="B19" s="10" t="s">
        <v>52</v>
      </c>
      <c r="C19" s="72"/>
      <c r="D19" s="62" t="s">
        <v>53</v>
      </c>
      <c r="E19" s="10" t="s">
        <v>60</v>
      </c>
      <c r="F19" s="61"/>
      <c r="G19" s="61"/>
      <c r="H19" s="61"/>
      <c r="I19" s="61"/>
    </row>
    <row r="20" spans="1:9" ht="19.5" customHeight="1">
      <c r="A20" s="15"/>
      <c r="B20" s="10" t="s">
        <v>55</v>
      </c>
      <c r="C20" s="72"/>
      <c r="D20" s="62" t="s">
        <v>56</v>
      </c>
      <c r="E20" s="10" t="s">
        <v>63</v>
      </c>
      <c r="F20" s="61"/>
      <c r="G20" s="61"/>
      <c r="H20" s="61"/>
      <c r="I20" s="61"/>
    </row>
    <row r="21" spans="1:9" ht="19.5" customHeight="1">
      <c r="A21" s="15"/>
      <c r="B21" s="10" t="s">
        <v>58</v>
      </c>
      <c r="C21" s="72"/>
      <c r="D21" s="62" t="s">
        <v>59</v>
      </c>
      <c r="E21" s="10" t="s">
        <v>66</v>
      </c>
      <c r="F21" s="61"/>
      <c r="G21" s="61"/>
      <c r="H21" s="61"/>
      <c r="I21" s="61"/>
    </row>
    <row r="22" spans="1:9" ht="19.5" customHeight="1">
      <c r="A22" s="15"/>
      <c r="B22" s="10" t="s">
        <v>61</v>
      </c>
      <c r="C22" s="72"/>
      <c r="D22" s="62" t="s">
        <v>62</v>
      </c>
      <c r="E22" s="10" t="s">
        <v>69</v>
      </c>
      <c r="F22" s="61"/>
      <c r="G22" s="61"/>
      <c r="H22" s="61"/>
      <c r="I22" s="61"/>
    </row>
    <row r="23" spans="1:9" ht="19.5" customHeight="1">
      <c r="A23" s="15"/>
      <c r="B23" s="10" t="s">
        <v>64</v>
      </c>
      <c r="C23" s="72"/>
      <c r="D23" s="62" t="s">
        <v>65</v>
      </c>
      <c r="E23" s="10" t="s">
        <v>72</v>
      </c>
      <c r="F23" s="61"/>
      <c r="G23" s="61"/>
      <c r="H23" s="61"/>
      <c r="I23" s="61"/>
    </row>
    <row r="24" spans="1:9" ht="19.5" customHeight="1">
      <c r="A24" s="15"/>
      <c r="B24" s="10" t="s">
        <v>67</v>
      </c>
      <c r="C24" s="72"/>
      <c r="D24" s="62" t="s">
        <v>68</v>
      </c>
      <c r="E24" s="10" t="s">
        <v>75</v>
      </c>
      <c r="F24" s="61"/>
      <c r="G24" s="61"/>
      <c r="H24" s="61"/>
      <c r="I24" s="61"/>
    </row>
    <row r="25" spans="1:9" ht="19.5" customHeight="1">
      <c r="A25" s="15"/>
      <c r="B25" s="10" t="s">
        <v>70</v>
      </c>
      <c r="C25" s="72"/>
      <c r="D25" s="62" t="s">
        <v>71</v>
      </c>
      <c r="E25" s="10" t="s">
        <v>78</v>
      </c>
      <c r="F25" s="61"/>
      <c r="G25" s="61"/>
      <c r="H25" s="61"/>
      <c r="I25" s="61"/>
    </row>
    <row r="26" spans="1:9" ht="19.5" customHeight="1">
      <c r="A26" s="15"/>
      <c r="B26" s="10" t="s">
        <v>73</v>
      </c>
      <c r="C26" s="72"/>
      <c r="D26" s="62" t="s">
        <v>74</v>
      </c>
      <c r="E26" s="10" t="s">
        <v>81</v>
      </c>
      <c r="F26" s="61"/>
      <c r="G26" s="61"/>
      <c r="H26" s="61"/>
      <c r="I26" s="61"/>
    </row>
    <row r="27" spans="1:9" ht="19.5" customHeight="1">
      <c r="A27" s="15"/>
      <c r="B27" s="10" t="s">
        <v>76</v>
      </c>
      <c r="C27" s="72"/>
      <c r="D27" s="62" t="s">
        <v>77</v>
      </c>
      <c r="E27" s="10" t="s">
        <v>84</v>
      </c>
      <c r="F27" s="61"/>
      <c r="G27" s="61"/>
      <c r="H27" s="61"/>
      <c r="I27" s="61"/>
    </row>
    <row r="28" spans="1:9" ht="19.5" customHeight="1">
      <c r="A28" s="15"/>
      <c r="B28" s="10" t="s">
        <v>79</v>
      </c>
      <c r="C28" s="72"/>
      <c r="D28" s="11" t="s">
        <v>80</v>
      </c>
      <c r="E28" s="10" t="s">
        <v>87</v>
      </c>
      <c r="F28" s="61"/>
      <c r="G28" s="61"/>
      <c r="H28" s="61"/>
      <c r="I28" s="61"/>
    </row>
    <row r="29" spans="1:9" ht="19.5" customHeight="1">
      <c r="A29" s="15"/>
      <c r="B29" s="10" t="s">
        <v>82</v>
      </c>
      <c r="C29" s="72"/>
      <c r="D29" s="62" t="s">
        <v>83</v>
      </c>
      <c r="E29" s="10" t="s">
        <v>90</v>
      </c>
      <c r="F29" s="61"/>
      <c r="G29" s="61"/>
      <c r="H29" s="61"/>
      <c r="I29" s="61"/>
    </row>
    <row r="30" spans="1:9" ht="19.5" customHeight="1">
      <c r="A30" s="15"/>
      <c r="B30" s="10" t="s">
        <v>85</v>
      </c>
      <c r="C30" s="72"/>
      <c r="D30" s="62" t="s">
        <v>86</v>
      </c>
      <c r="E30" s="10" t="s">
        <v>93</v>
      </c>
      <c r="F30" s="61"/>
      <c r="G30" s="61"/>
      <c r="H30" s="61"/>
      <c r="I30" s="61"/>
    </row>
    <row r="31" spans="1:9" ht="19.5" customHeight="1">
      <c r="A31" s="15"/>
      <c r="B31" s="10" t="s">
        <v>88</v>
      </c>
      <c r="C31" s="72"/>
      <c r="D31" s="62" t="s">
        <v>89</v>
      </c>
      <c r="E31" s="10" t="s">
        <v>96</v>
      </c>
      <c r="F31" s="61"/>
      <c r="G31" s="61"/>
      <c r="H31" s="61"/>
      <c r="I31" s="61"/>
    </row>
    <row r="32" spans="1:9" ht="19.5" customHeight="1">
      <c r="A32" s="15"/>
      <c r="B32" s="10" t="s">
        <v>91</v>
      </c>
      <c r="C32" s="72"/>
      <c r="D32" s="11" t="s">
        <v>92</v>
      </c>
      <c r="E32" s="10" t="s">
        <v>100</v>
      </c>
      <c r="F32" s="61"/>
      <c r="G32" s="61"/>
      <c r="H32" s="61"/>
      <c r="I32" s="61"/>
    </row>
    <row r="33" spans="1:9" ht="19.5" customHeight="1">
      <c r="A33" s="15"/>
      <c r="B33" s="10" t="s">
        <v>94</v>
      </c>
      <c r="C33" s="72"/>
      <c r="D33" s="11" t="s">
        <v>95</v>
      </c>
      <c r="E33" s="10" t="s">
        <v>104</v>
      </c>
      <c r="F33" s="61"/>
      <c r="G33" s="61"/>
      <c r="H33" s="61"/>
      <c r="I33" s="61"/>
    </row>
    <row r="34" spans="1:9" ht="19.5" customHeight="1">
      <c r="A34" s="9" t="s">
        <v>97</v>
      </c>
      <c r="B34" s="10" t="s">
        <v>98</v>
      </c>
      <c r="C34" s="61">
        <v>4735113.26</v>
      </c>
      <c r="D34" s="10" t="s">
        <v>99</v>
      </c>
      <c r="E34" s="10" t="s">
        <v>108</v>
      </c>
      <c r="F34" s="61">
        <v>4912562.81</v>
      </c>
      <c r="G34" s="61">
        <v>4912562.81</v>
      </c>
      <c r="H34" s="61"/>
      <c r="I34" s="61"/>
    </row>
    <row r="35" spans="1:9" ht="19.5" customHeight="1">
      <c r="A35" s="15" t="s">
        <v>178</v>
      </c>
      <c r="B35" s="10" t="s">
        <v>102</v>
      </c>
      <c r="C35" s="61">
        <v>498623.19</v>
      </c>
      <c r="D35" s="11" t="s">
        <v>179</v>
      </c>
      <c r="E35" s="10" t="s">
        <v>111</v>
      </c>
      <c r="F35" s="61">
        <v>321173.64</v>
      </c>
      <c r="G35" s="61">
        <v>321173.64</v>
      </c>
      <c r="H35" s="61"/>
      <c r="I35" s="61"/>
    </row>
    <row r="36" spans="1:9" ht="19.5" customHeight="1">
      <c r="A36" s="15" t="s">
        <v>175</v>
      </c>
      <c r="B36" s="10" t="s">
        <v>106</v>
      </c>
      <c r="C36" s="61">
        <v>498623.19</v>
      </c>
      <c r="D36" s="11"/>
      <c r="E36" s="10" t="s">
        <v>180</v>
      </c>
      <c r="F36" s="72"/>
      <c r="G36" s="72"/>
      <c r="H36" s="72"/>
      <c r="I36" s="72"/>
    </row>
    <row r="37" spans="1:9" ht="19.5" customHeight="1">
      <c r="A37" s="15" t="s">
        <v>176</v>
      </c>
      <c r="B37" s="10" t="s">
        <v>110</v>
      </c>
      <c r="C37" s="61"/>
      <c r="D37" s="10"/>
      <c r="E37" s="10" t="s">
        <v>181</v>
      </c>
      <c r="F37" s="72"/>
      <c r="G37" s="72"/>
      <c r="H37" s="72"/>
      <c r="I37" s="72"/>
    </row>
    <row r="38" spans="1:9" ht="19.5" customHeight="1">
      <c r="A38" s="15" t="s">
        <v>177</v>
      </c>
      <c r="B38" s="10" t="s">
        <v>15</v>
      </c>
      <c r="C38" s="61"/>
      <c r="D38" s="11"/>
      <c r="E38" s="10" t="s">
        <v>182</v>
      </c>
      <c r="F38" s="72"/>
      <c r="G38" s="72"/>
      <c r="H38" s="72"/>
      <c r="I38" s="72"/>
    </row>
    <row r="39" spans="1:9" ht="19.5" customHeight="1">
      <c r="A39" s="9" t="s">
        <v>109</v>
      </c>
      <c r="B39" s="10" t="s">
        <v>18</v>
      </c>
      <c r="C39" s="61">
        <v>5233736.45</v>
      </c>
      <c r="D39" s="10" t="s">
        <v>109</v>
      </c>
      <c r="E39" s="10" t="s">
        <v>183</v>
      </c>
      <c r="F39" s="61">
        <v>5233736.45</v>
      </c>
      <c r="G39" s="61">
        <v>5233736.45</v>
      </c>
      <c r="H39" s="61"/>
      <c r="I39" s="61"/>
    </row>
    <row r="40" spans="1:9" ht="19.5" customHeight="1">
      <c r="A40" s="15" t="s">
        <v>184</v>
      </c>
      <c r="B40" s="11" t="s">
        <v>184</v>
      </c>
      <c r="C40" s="11" t="s">
        <v>184</v>
      </c>
      <c r="D40" s="11" t="s">
        <v>184</v>
      </c>
      <c r="E40" s="11" t="s">
        <v>184</v>
      </c>
      <c r="F40" s="11" t="s">
        <v>184</v>
      </c>
      <c r="G40" s="11" t="s">
        <v>184</v>
      </c>
      <c r="H40" s="11" t="s">
        <v>184</v>
      </c>
      <c r="I40" s="11" t="s">
        <v>184</v>
      </c>
    </row>
    <row r="41" spans="1:9" ht="409.5" customHeight="1" hidden="1">
      <c r="A41" s="70"/>
      <c r="B41" s="22"/>
      <c r="C41" s="22"/>
      <c r="D41" s="22"/>
      <c r="E41" s="75"/>
      <c r="F41" s="22"/>
      <c r="G41" s="22"/>
      <c r="H41" s="22"/>
      <c r="I41" s="22"/>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4"/>
  <sheetViews>
    <sheetView workbookViewId="0" topLeftCell="A1">
      <selection activeCell="D15" sqref="D15"/>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
      <c r="B1" s="2"/>
      <c r="C1" s="2"/>
      <c r="D1" s="2"/>
      <c r="E1" s="2"/>
      <c r="F1" s="2"/>
      <c r="G1" s="2"/>
      <c r="H1" s="2"/>
      <c r="I1" s="2"/>
      <c r="J1" s="3" t="s">
        <v>185</v>
      </c>
      <c r="K1" s="2"/>
      <c r="L1" s="2"/>
      <c r="M1" s="2"/>
      <c r="N1" s="2"/>
      <c r="O1" s="2"/>
      <c r="P1" s="2"/>
      <c r="Q1" s="2"/>
      <c r="R1" s="2"/>
      <c r="S1" s="2"/>
      <c r="T1" s="2"/>
    </row>
    <row r="2" spans="1:20" ht="15" customHeight="1">
      <c r="A2" s="4"/>
      <c r="B2" s="5"/>
      <c r="C2" s="5"/>
      <c r="D2" s="5"/>
      <c r="E2" s="5"/>
      <c r="F2" s="5"/>
      <c r="G2" s="5"/>
      <c r="H2" s="5"/>
      <c r="I2" s="5"/>
      <c r="J2" s="5"/>
      <c r="K2" s="5"/>
      <c r="L2" s="5"/>
      <c r="M2" s="5"/>
      <c r="N2" s="5"/>
      <c r="O2" s="5"/>
      <c r="P2" s="5"/>
      <c r="Q2" s="5"/>
      <c r="R2" s="5"/>
      <c r="S2" s="5"/>
      <c r="T2" s="66" t="s">
        <v>186</v>
      </c>
    </row>
    <row r="3" spans="1:20" ht="15" customHeight="1">
      <c r="A3" s="55" t="s">
        <v>2</v>
      </c>
      <c r="B3" s="7"/>
      <c r="C3" s="7"/>
      <c r="D3" s="7"/>
      <c r="E3" s="7"/>
      <c r="F3" s="7"/>
      <c r="G3" s="7"/>
      <c r="H3" s="7"/>
      <c r="I3" s="7"/>
      <c r="J3" s="56"/>
      <c r="K3" s="7"/>
      <c r="L3" s="7"/>
      <c r="M3" s="7"/>
      <c r="N3" s="7"/>
      <c r="O3" s="7"/>
      <c r="P3" s="7"/>
      <c r="Q3" s="7"/>
      <c r="R3" s="7"/>
      <c r="S3" s="7"/>
      <c r="T3" s="67" t="s">
        <v>3</v>
      </c>
    </row>
    <row r="4" spans="1:20" ht="19.5" customHeight="1">
      <c r="A4" s="57" t="s">
        <v>6</v>
      </c>
      <c r="B4" s="58" t="s">
        <v>6</v>
      </c>
      <c r="C4" s="58" t="s">
        <v>6</v>
      </c>
      <c r="D4" s="58" t="s">
        <v>6</v>
      </c>
      <c r="E4" s="59" t="s">
        <v>187</v>
      </c>
      <c r="F4" s="59" t="s">
        <v>187</v>
      </c>
      <c r="G4" s="59" t="s">
        <v>187</v>
      </c>
      <c r="H4" s="59" t="s">
        <v>188</v>
      </c>
      <c r="I4" s="59" t="s">
        <v>188</v>
      </c>
      <c r="J4" s="59" t="s">
        <v>188</v>
      </c>
      <c r="K4" s="59" t="s">
        <v>189</v>
      </c>
      <c r="L4" s="59" t="s">
        <v>189</v>
      </c>
      <c r="M4" s="59" t="s">
        <v>189</v>
      </c>
      <c r="N4" s="59" t="s">
        <v>189</v>
      </c>
      <c r="O4" s="59" t="s">
        <v>189</v>
      </c>
      <c r="P4" s="59" t="s">
        <v>107</v>
      </c>
      <c r="Q4" s="59" t="s">
        <v>107</v>
      </c>
      <c r="R4" s="59" t="s">
        <v>107</v>
      </c>
      <c r="S4" s="59" t="s">
        <v>107</v>
      </c>
      <c r="T4" s="59" t="s">
        <v>107</v>
      </c>
    </row>
    <row r="5" spans="1:20" ht="19.5" customHeight="1">
      <c r="A5" s="60" t="s">
        <v>121</v>
      </c>
      <c r="B5" s="59" t="s">
        <v>121</v>
      </c>
      <c r="C5" s="59" t="s">
        <v>121</v>
      </c>
      <c r="D5" s="59" t="s">
        <v>122</v>
      </c>
      <c r="E5" s="59" t="s">
        <v>128</v>
      </c>
      <c r="F5" s="59" t="s">
        <v>190</v>
      </c>
      <c r="G5" s="59" t="s">
        <v>191</v>
      </c>
      <c r="H5" s="59" t="s">
        <v>128</v>
      </c>
      <c r="I5" s="59" t="s">
        <v>154</v>
      </c>
      <c r="J5" s="59" t="s">
        <v>155</v>
      </c>
      <c r="K5" s="59" t="s">
        <v>128</v>
      </c>
      <c r="L5" s="59" t="s">
        <v>154</v>
      </c>
      <c r="M5" s="59" t="s">
        <v>154</v>
      </c>
      <c r="N5" s="59" t="s">
        <v>154</v>
      </c>
      <c r="O5" s="59" t="s">
        <v>155</v>
      </c>
      <c r="P5" s="59" t="s">
        <v>128</v>
      </c>
      <c r="Q5" s="59" t="s">
        <v>190</v>
      </c>
      <c r="R5" s="59" t="s">
        <v>191</v>
      </c>
      <c r="S5" s="59" t="s">
        <v>191</v>
      </c>
      <c r="T5" s="59" t="s">
        <v>191</v>
      </c>
    </row>
    <row r="6" spans="1:20" ht="19.5" customHeight="1">
      <c r="A6" s="60" t="s">
        <v>121</v>
      </c>
      <c r="B6" s="59" t="s">
        <v>121</v>
      </c>
      <c r="C6" s="59" t="s">
        <v>121</v>
      </c>
      <c r="D6" s="59" t="s">
        <v>122</v>
      </c>
      <c r="E6" s="59" t="s">
        <v>128</v>
      </c>
      <c r="F6" s="59" t="s">
        <v>190</v>
      </c>
      <c r="G6" s="59" t="s">
        <v>191</v>
      </c>
      <c r="H6" s="59" t="s">
        <v>128</v>
      </c>
      <c r="I6" s="59" t="s">
        <v>154</v>
      </c>
      <c r="J6" s="59" t="s">
        <v>155</v>
      </c>
      <c r="K6" s="59" t="s">
        <v>128</v>
      </c>
      <c r="L6" s="59" t="s">
        <v>123</v>
      </c>
      <c r="M6" s="59" t="s">
        <v>192</v>
      </c>
      <c r="N6" s="59" t="s">
        <v>193</v>
      </c>
      <c r="O6" s="59" t="s">
        <v>155</v>
      </c>
      <c r="P6" s="59" t="s">
        <v>128</v>
      </c>
      <c r="Q6" s="59" t="s">
        <v>190</v>
      </c>
      <c r="R6" s="59" t="s">
        <v>123</v>
      </c>
      <c r="S6" s="59" t="s">
        <v>194</v>
      </c>
      <c r="T6" s="59" t="s">
        <v>195</v>
      </c>
    </row>
    <row r="7" spans="1:20" ht="19.5" customHeight="1">
      <c r="A7" s="60" t="s">
        <v>121</v>
      </c>
      <c r="B7" s="59" t="s">
        <v>121</v>
      </c>
      <c r="C7" s="59" t="s">
        <v>121</v>
      </c>
      <c r="D7" s="59" t="s">
        <v>122</v>
      </c>
      <c r="E7" s="59" t="s">
        <v>128</v>
      </c>
      <c r="F7" s="59" t="s">
        <v>190</v>
      </c>
      <c r="G7" s="59" t="s">
        <v>191</v>
      </c>
      <c r="H7" s="59" t="s">
        <v>128</v>
      </c>
      <c r="I7" s="59" t="s">
        <v>154</v>
      </c>
      <c r="J7" s="59" t="s">
        <v>155</v>
      </c>
      <c r="K7" s="59" t="s">
        <v>128</v>
      </c>
      <c r="L7" s="59" t="s">
        <v>123</v>
      </c>
      <c r="M7" s="59" t="s">
        <v>192</v>
      </c>
      <c r="N7" s="59" t="s">
        <v>193</v>
      </c>
      <c r="O7" s="59" t="s">
        <v>155</v>
      </c>
      <c r="P7" s="59" t="s">
        <v>128</v>
      </c>
      <c r="Q7" s="59" t="s">
        <v>190</v>
      </c>
      <c r="R7" s="59" t="s">
        <v>123</v>
      </c>
      <c r="S7" s="59" t="s">
        <v>194</v>
      </c>
      <c r="T7" s="59" t="s">
        <v>195</v>
      </c>
    </row>
    <row r="8" spans="1:20" ht="19.5" customHeight="1">
      <c r="A8" s="60" t="s">
        <v>125</v>
      </c>
      <c r="B8" s="59" t="s">
        <v>126</v>
      </c>
      <c r="C8" s="59" t="s">
        <v>127</v>
      </c>
      <c r="D8" s="58" t="s">
        <v>10</v>
      </c>
      <c r="E8" s="49" t="s">
        <v>11</v>
      </c>
      <c r="F8" s="49" t="s">
        <v>12</v>
      </c>
      <c r="G8" s="49" t="s">
        <v>20</v>
      </c>
      <c r="H8" s="49" t="s">
        <v>24</v>
      </c>
      <c r="I8" s="49" t="s">
        <v>28</v>
      </c>
      <c r="J8" s="49" t="s">
        <v>32</v>
      </c>
      <c r="K8" s="49" t="s">
        <v>36</v>
      </c>
      <c r="L8" s="49" t="s">
        <v>40</v>
      </c>
      <c r="M8" s="49" t="s">
        <v>43</v>
      </c>
      <c r="N8" s="49" t="s">
        <v>46</v>
      </c>
      <c r="O8" s="49" t="s">
        <v>49</v>
      </c>
      <c r="P8" s="49" t="s">
        <v>52</v>
      </c>
      <c r="Q8" s="49" t="s">
        <v>55</v>
      </c>
      <c r="R8" s="49" t="s">
        <v>58</v>
      </c>
      <c r="S8" s="49" t="s">
        <v>61</v>
      </c>
      <c r="T8" s="49" t="s">
        <v>64</v>
      </c>
    </row>
    <row r="9" spans="1:20" ht="19.5" customHeight="1">
      <c r="A9" s="60" t="s">
        <v>125</v>
      </c>
      <c r="B9" s="59" t="s">
        <v>126</v>
      </c>
      <c r="C9" s="59" t="s">
        <v>127</v>
      </c>
      <c r="D9" s="59" t="s">
        <v>128</v>
      </c>
      <c r="E9" s="61">
        <v>498623.19</v>
      </c>
      <c r="F9" s="61"/>
      <c r="G9" s="61">
        <v>498623.19</v>
      </c>
      <c r="H9" s="61">
        <v>4735113.26</v>
      </c>
      <c r="I9" s="61">
        <v>4449362.24</v>
      </c>
      <c r="J9" s="61">
        <v>285751.02</v>
      </c>
      <c r="K9" s="61">
        <v>4912562.81</v>
      </c>
      <c r="L9" s="61">
        <v>4449362.24</v>
      </c>
      <c r="M9" s="61">
        <v>4449362.24</v>
      </c>
      <c r="N9" s="61"/>
      <c r="O9" s="61">
        <v>463200.57</v>
      </c>
      <c r="P9" s="61">
        <v>321173.64</v>
      </c>
      <c r="Q9" s="61"/>
      <c r="R9" s="61">
        <v>321173.64</v>
      </c>
      <c r="S9" s="61">
        <v>321173.64</v>
      </c>
      <c r="T9" s="61"/>
    </row>
    <row r="10" spans="1:20" ht="19.5" customHeight="1">
      <c r="A10" s="50" t="s">
        <v>129</v>
      </c>
      <c r="B10" s="62" t="s">
        <v>129</v>
      </c>
      <c r="C10" s="62" t="s">
        <v>129</v>
      </c>
      <c r="D10" s="62" t="s">
        <v>130</v>
      </c>
      <c r="E10" s="61"/>
      <c r="F10" s="61"/>
      <c r="G10" s="61"/>
      <c r="H10" s="61">
        <v>25500</v>
      </c>
      <c r="I10" s="61">
        <v>25500</v>
      </c>
      <c r="J10" s="61"/>
      <c r="K10" s="61">
        <v>25500</v>
      </c>
      <c r="L10" s="61">
        <v>25500</v>
      </c>
      <c r="M10" s="61">
        <v>25500</v>
      </c>
      <c r="N10" s="61"/>
      <c r="O10" s="61"/>
      <c r="P10" s="61"/>
      <c r="Q10" s="61"/>
      <c r="R10" s="61"/>
      <c r="S10" s="61"/>
      <c r="T10" s="61"/>
    </row>
    <row r="11" spans="1:20" ht="19.5" customHeight="1">
      <c r="A11" s="50" t="s">
        <v>131</v>
      </c>
      <c r="B11" s="62" t="s">
        <v>131</v>
      </c>
      <c r="C11" s="62" t="s">
        <v>131</v>
      </c>
      <c r="D11" s="62" t="s">
        <v>132</v>
      </c>
      <c r="E11" s="61"/>
      <c r="F11" s="61"/>
      <c r="G11" s="61"/>
      <c r="H11" s="61">
        <v>25500</v>
      </c>
      <c r="I11" s="61">
        <v>25500</v>
      </c>
      <c r="J11" s="61"/>
      <c r="K11" s="61">
        <v>25500</v>
      </c>
      <c r="L11" s="61">
        <v>25500</v>
      </c>
      <c r="M11" s="61">
        <v>25500</v>
      </c>
      <c r="N11" s="61"/>
      <c r="O11" s="61"/>
      <c r="P11" s="61"/>
      <c r="Q11" s="61"/>
      <c r="R11" s="61"/>
      <c r="S11" s="61"/>
      <c r="T11" s="61"/>
    </row>
    <row r="12" spans="1:20" ht="19.5" customHeight="1">
      <c r="A12" s="50" t="s">
        <v>133</v>
      </c>
      <c r="B12" s="62" t="s">
        <v>133</v>
      </c>
      <c r="C12" s="62" t="s">
        <v>133</v>
      </c>
      <c r="D12" s="62" t="s">
        <v>134</v>
      </c>
      <c r="E12" s="61"/>
      <c r="F12" s="61"/>
      <c r="G12" s="61"/>
      <c r="H12" s="61">
        <v>25500</v>
      </c>
      <c r="I12" s="61">
        <v>25500</v>
      </c>
      <c r="J12" s="61"/>
      <c r="K12" s="61">
        <v>25500</v>
      </c>
      <c r="L12" s="61">
        <v>25500</v>
      </c>
      <c r="M12" s="61">
        <v>25500</v>
      </c>
      <c r="N12" s="61"/>
      <c r="O12" s="61"/>
      <c r="P12" s="61"/>
      <c r="Q12" s="61"/>
      <c r="R12" s="61"/>
      <c r="S12" s="61"/>
      <c r="T12" s="61"/>
    </row>
    <row r="13" spans="1:20" ht="19.5" customHeight="1">
      <c r="A13" s="50" t="s">
        <v>135</v>
      </c>
      <c r="B13" s="62" t="s">
        <v>135</v>
      </c>
      <c r="C13" s="62" t="s">
        <v>135</v>
      </c>
      <c r="D13" s="62" t="s">
        <v>136</v>
      </c>
      <c r="E13" s="61">
        <v>498623.19</v>
      </c>
      <c r="F13" s="61"/>
      <c r="G13" s="61">
        <v>498623.19</v>
      </c>
      <c r="H13" s="61">
        <v>4709613.26</v>
      </c>
      <c r="I13" s="61">
        <v>4423862.24</v>
      </c>
      <c r="J13" s="61">
        <v>285751.02</v>
      </c>
      <c r="K13" s="61">
        <v>4887062.81</v>
      </c>
      <c r="L13" s="61">
        <v>4423862.24</v>
      </c>
      <c r="M13" s="61">
        <v>4423862.24</v>
      </c>
      <c r="N13" s="61"/>
      <c r="O13" s="61">
        <v>463200.57</v>
      </c>
      <c r="P13" s="61">
        <v>321173.64</v>
      </c>
      <c r="Q13" s="61"/>
      <c r="R13" s="61">
        <v>321173.64</v>
      </c>
      <c r="S13" s="61">
        <v>321173.64</v>
      </c>
      <c r="T13" s="61"/>
    </row>
    <row r="14" spans="1:20" ht="19.5" customHeight="1">
      <c r="A14" s="50" t="s">
        <v>137</v>
      </c>
      <c r="B14" s="62" t="s">
        <v>137</v>
      </c>
      <c r="C14" s="62" t="s">
        <v>137</v>
      </c>
      <c r="D14" s="62" t="s">
        <v>138</v>
      </c>
      <c r="E14" s="61"/>
      <c r="F14" s="61"/>
      <c r="G14" s="61"/>
      <c r="H14" s="61">
        <v>4537061.74</v>
      </c>
      <c r="I14" s="61">
        <v>4423862.24</v>
      </c>
      <c r="J14" s="61">
        <v>113199.5</v>
      </c>
      <c r="K14" s="61">
        <v>4537061.74</v>
      </c>
      <c r="L14" s="61">
        <v>4423862.24</v>
      </c>
      <c r="M14" s="61">
        <v>4423862.24</v>
      </c>
      <c r="N14" s="61"/>
      <c r="O14" s="61">
        <v>113199.5</v>
      </c>
      <c r="P14" s="61"/>
      <c r="Q14" s="61"/>
      <c r="R14" s="61"/>
      <c r="S14" s="61"/>
      <c r="T14" s="61"/>
    </row>
    <row r="15" spans="1:20" ht="19.5" customHeight="1">
      <c r="A15" s="50" t="s">
        <v>139</v>
      </c>
      <c r="B15" s="62" t="s">
        <v>139</v>
      </c>
      <c r="C15" s="62" t="s">
        <v>139</v>
      </c>
      <c r="D15" s="62" t="s">
        <v>140</v>
      </c>
      <c r="E15" s="61"/>
      <c r="F15" s="61"/>
      <c r="G15" s="61"/>
      <c r="H15" s="61">
        <v>4492362.24</v>
      </c>
      <c r="I15" s="61">
        <v>4423862.24</v>
      </c>
      <c r="J15" s="61">
        <v>68500</v>
      </c>
      <c r="K15" s="61">
        <v>4492362.24</v>
      </c>
      <c r="L15" s="61">
        <v>4423862.24</v>
      </c>
      <c r="M15" s="61">
        <v>4423862.24</v>
      </c>
      <c r="N15" s="61"/>
      <c r="O15" s="61">
        <v>68500</v>
      </c>
      <c r="P15" s="61"/>
      <c r="Q15" s="61"/>
      <c r="R15" s="61"/>
      <c r="S15" s="61"/>
      <c r="T15" s="61"/>
    </row>
    <row r="16" spans="1:20" ht="19.5" customHeight="1">
      <c r="A16" s="50" t="s">
        <v>141</v>
      </c>
      <c r="B16" s="62" t="s">
        <v>141</v>
      </c>
      <c r="C16" s="62" t="s">
        <v>141</v>
      </c>
      <c r="D16" s="62" t="s">
        <v>142</v>
      </c>
      <c r="E16" s="61"/>
      <c r="F16" s="61"/>
      <c r="G16" s="61"/>
      <c r="H16" s="61">
        <v>44699.5</v>
      </c>
      <c r="I16" s="61"/>
      <c r="J16" s="61">
        <v>44699.5</v>
      </c>
      <c r="K16" s="61">
        <v>44699.5</v>
      </c>
      <c r="L16" s="61"/>
      <c r="M16" s="61"/>
      <c r="N16" s="61"/>
      <c r="O16" s="61">
        <v>44699.5</v>
      </c>
      <c r="P16" s="61"/>
      <c r="Q16" s="61"/>
      <c r="R16" s="61"/>
      <c r="S16" s="61"/>
      <c r="T16" s="61"/>
    </row>
    <row r="17" spans="1:20" ht="19.5" customHeight="1">
      <c r="A17" s="50" t="s">
        <v>143</v>
      </c>
      <c r="B17" s="62" t="s">
        <v>143</v>
      </c>
      <c r="C17" s="62" t="s">
        <v>143</v>
      </c>
      <c r="D17" s="62" t="s">
        <v>144</v>
      </c>
      <c r="E17" s="61">
        <v>428623.19</v>
      </c>
      <c r="F17" s="61"/>
      <c r="G17" s="61">
        <v>428623.19</v>
      </c>
      <c r="H17" s="61">
        <v>172551.52</v>
      </c>
      <c r="I17" s="61"/>
      <c r="J17" s="61">
        <v>172551.52</v>
      </c>
      <c r="K17" s="61">
        <v>294501.07</v>
      </c>
      <c r="L17" s="61"/>
      <c r="M17" s="61"/>
      <c r="N17" s="61"/>
      <c r="O17" s="61">
        <v>294501.07</v>
      </c>
      <c r="P17" s="61">
        <v>306673.64</v>
      </c>
      <c r="Q17" s="61"/>
      <c r="R17" s="61">
        <v>306673.64</v>
      </c>
      <c r="S17" s="61">
        <v>306673.64</v>
      </c>
      <c r="T17" s="61"/>
    </row>
    <row r="18" spans="1:20" ht="19.5" customHeight="1">
      <c r="A18" s="50" t="s">
        <v>145</v>
      </c>
      <c r="B18" s="62" t="s">
        <v>145</v>
      </c>
      <c r="C18" s="62" t="s">
        <v>145</v>
      </c>
      <c r="D18" s="62" t="s">
        <v>146</v>
      </c>
      <c r="E18" s="61">
        <v>207567.53</v>
      </c>
      <c r="F18" s="61"/>
      <c r="G18" s="61">
        <v>207567.53</v>
      </c>
      <c r="H18" s="61">
        <v>80646.52</v>
      </c>
      <c r="I18" s="61"/>
      <c r="J18" s="61">
        <v>80646.52</v>
      </c>
      <c r="K18" s="61">
        <v>136366.07</v>
      </c>
      <c r="L18" s="61"/>
      <c r="M18" s="61"/>
      <c r="N18" s="61"/>
      <c r="O18" s="61">
        <v>136366.07</v>
      </c>
      <c r="P18" s="61">
        <v>151847.98</v>
      </c>
      <c r="Q18" s="61"/>
      <c r="R18" s="61">
        <v>151847.98</v>
      </c>
      <c r="S18" s="61">
        <v>151847.98</v>
      </c>
      <c r="T18" s="61"/>
    </row>
    <row r="19" spans="1:20" ht="19.5" customHeight="1">
      <c r="A19" s="50" t="s">
        <v>147</v>
      </c>
      <c r="B19" s="62" t="s">
        <v>147</v>
      </c>
      <c r="C19" s="62" t="s">
        <v>147</v>
      </c>
      <c r="D19" s="62" t="s">
        <v>148</v>
      </c>
      <c r="E19" s="61">
        <v>221055.66</v>
      </c>
      <c r="F19" s="61"/>
      <c r="G19" s="61">
        <v>221055.66</v>
      </c>
      <c r="H19" s="61">
        <v>90205</v>
      </c>
      <c r="I19" s="61"/>
      <c r="J19" s="61">
        <v>90205</v>
      </c>
      <c r="K19" s="61">
        <v>156435</v>
      </c>
      <c r="L19" s="61"/>
      <c r="M19" s="61"/>
      <c r="N19" s="61"/>
      <c r="O19" s="61">
        <v>156435</v>
      </c>
      <c r="P19" s="61">
        <v>154825.66</v>
      </c>
      <c r="Q19" s="61"/>
      <c r="R19" s="61">
        <v>154825.66</v>
      </c>
      <c r="S19" s="61">
        <v>154825.66</v>
      </c>
      <c r="T19" s="61"/>
    </row>
    <row r="20" spans="1:20" ht="19.5" customHeight="1">
      <c r="A20" s="50" t="s">
        <v>149</v>
      </c>
      <c r="B20" s="62" t="s">
        <v>149</v>
      </c>
      <c r="C20" s="62" t="s">
        <v>149</v>
      </c>
      <c r="D20" s="62" t="s">
        <v>150</v>
      </c>
      <c r="E20" s="61"/>
      <c r="F20" s="61"/>
      <c r="G20" s="61"/>
      <c r="H20" s="61">
        <v>1700</v>
      </c>
      <c r="I20" s="61"/>
      <c r="J20" s="61">
        <v>1700</v>
      </c>
      <c r="K20" s="61">
        <v>1700</v>
      </c>
      <c r="L20" s="61"/>
      <c r="M20" s="61"/>
      <c r="N20" s="61"/>
      <c r="O20" s="61">
        <v>1700</v>
      </c>
      <c r="P20" s="61"/>
      <c r="Q20" s="61"/>
      <c r="R20" s="61"/>
      <c r="S20" s="61"/>
      <c r="T20" s="61"/>
    </row>
    <row r="21" spans="1:20" ht="19.5" customHeight="1">
      <c r="A21" s="50" t="s">
        <v>159</v>
      </c>
      <c r="B21" s="62" t="s">
        <v>159</v>
      </c>
      <c r="C21" s="62" t="s">
        <v>159</v>
      </c>
      <c r="D21" s="62" t="s">
        <v>160</v>
      </c>
      <c r="E21" s="61">
        <v>70000</v>
      </c>
      <c r="F21" s="61"/>
      <c r="G21" s="61">
        <v>70000</v>
      </c>
      <c r="H21" s="61"/>
      <c r="I21" s="61"/>
      <c r="J21" s="61"/>
      <c r="K21" s="61">
        <v>55500</v>
      </c>
      <c r="L21" s="61"/>
      <c r="M21" s="61"/>
      <c r="N21" s="61"/>
      <c r="O21" s="61">
        <v>55500</v>
      </c>
      <c r="P21" s="61">
        <v>14500</v>
      </c>
      <c r="Q21" s="61"/>
      <c r="R21" s="61">
        <v>14500</v>
      </c>
      <c r="S21" s="61">
        <v>14500</v>
      </c>
      <c r="T21" s="61"/>
    </row>
    <row r="22" spans="1:20" ht="19.5" customHeight="1">
      <c r="A22" s="50" t="s">
        <v>161</v>
      </c>
      <c r="B22" s="62" t="s">
        <v>161</v>
      </c>
      <c r="C22" s="62" t="s">
        <v>161</v>
      </c>
      <c r="D22" s="62" t="s">
        <v>162</v>
      </c>
      <c r="E22" s="61">
        <v>70000</v>
      </c>
      <c r="F22" s="61"/>
      <c r="G22" s="61">
        <v>70000</v>
      </c>
      <c r="H22" s="61"/>
      <c r="I22" s="61"/>
      <c r="J22" s="61"/>
      <c r="K22" s="61">
        <v>55500</v>
      </c>
      <c r="L22" s="61"/>
      <c r="M22" s="61"/>
      <c r="N22" s="61"/>
      <c r="O22" s="61">
        <v>55500</v>
      </c>
      <c r="P22" s="61">
        <v>14500</v>
      </c>
      <c r="Q22" s="61"/>
      <c r="R22" s="61">
        <v>14500</v>
      </c>
      <c r="S22" s="61">
        <v>14500</v>
      </c>
      <c r="T22" s="61"/>
    </row>
    <row r="23" spans="1:20" ht="19.5" customHeight="1">
      <c r="A23" s="50" t="s">
        <v>196</v>
      </c>
      <c r="B23" s="62" t="s">
        <v>196</v>
      </c>
      <c r="C23" s="62" t="s">
        <v>196</v>
      </c>
      <c r="D23" s="62" t="s">
        <v>196</v>
      </c>
      <c r="E23" s="62" t="s">
        <v>196</v>
      </c>
      <c r="F23" s="62" t="s">
        <v>196</v>
      </c>
      <c r="G23" s="62" t="s">
        <v>196</v>
      </c>
      <c r="H23" s="62" t="s">
        <v>196</v>
      </c>
      <c r="I23" s="62" t="s">
        <v>196</v>
      </c>
      <c r="J23" s="62" t="s">
        <v>196</v>
      </c>
      <c r="K23" s="62" t="s">
        <v>196</v>
      </c>
      <c r="L23" s="62" t="s">
        <v>196</v>
      </c>
      <c r="M23" s="62" t="s">
        <v>196</v>
      </c>
      <c r="N23" s="62" t="s">
        <v>196</v>
      </c>
      <c r="O23" s="62" t="s">
        <v>196</v>
      </c>
      <c r="P23" s="62" t="s">
        <v>196</v>
      </c>
      <c r="Q23" s="62" t="s">
        <v>196</v>
      </c>
      <c r="R23" s="62" t="s">
        <v>196</v>
      </c>
      <c r="S23" s="62" t="s">
        <v>196</v>
      </c>
      <c r="T23" s="62" t="s">
        <v>196</v>
      </c>
    </row>
    <row r="24" spans="1:20" ht="409.5" customHeight="1" hidden="1">
      <c r="A24" s="63"/>
      <c r="B24" s="64"/>
      <c r="C24" s="64"/>
      <c r="D24" s="64"/>
      <c r="E24" s="64"/>
      <c r="F24" s="64"/>
      <c r="G24" s="64"/>
      <c r="H24" s="64"/>
      <c r="I24" s="64"/>
      <c r="J24" s="65"/>
      <c r="K24" s="64"/>
      <c r="L24" s="64"/>
      <c r="M24" s="64"/>
      <c r="N24" s="64"/>
      <c r="O24" s="64"/>
      <c r="P24" s="64"/>
      <c r="Q24" s="64"/>
      <c r="R24" s="64"/>
      <c r="S24" s="64"/>
      <c r="T24" s="64"/>
    </row>
  </sheetData>
  <sheetProtection/>
  <mergeCells count="43">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T23"/>
    <mergeCell ref="A24:T2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A2" sqref="A2:IV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2"/>
      <c r="C1" s="2"/>
      <c r="D1" s="2"/>
      <c r="E1" s="3" t="s">
        <v>197</v>
      </c>
      <c r="F1" s="2"/>
      <c r="G1" s="2"/>
      <c r="H1" s="2"/>
      <c r="I1" s="2"/>
    </row>
    <row r="2" spans="1:9" ht="13.5" customHeight="1">
      <c r="A2" s="4"/>
      <c r="B2" s="5"/>
      <c r="C2" s="5"/>
      <c r="D2" s="5"/>
      <c r="E2" s="5"/>
      <c r="F2" s="5"/>
      <c r="G2" s="5"/>
      <c r="H2" s="5"/>
      <c r="I2" s="23" t="s">
        <v>198</v>
      </c>
    </row>
    <row r="3" spans="1:9" ht="13.5" customHeight="1">
      <c r="A3" s="6" t="s">
        <v>2</v>
      </c>
      <c r="B3" s="7"/>
      <c r="C3" s="7"/>
      <c r="D3" s="7"/>
      <c r="E3" s="8"/>
      <c r="F3" s="7"/>
      <c r="G3" s="7"/>
      <c r="H3" s="7"/>
      <c r="I3" s="24" t="s">
        <v>3</v>
      </c>
    </row>
    <row r="4" spans="1:9" ht="19.5" customHeight="1">
      <c r="A4" s="60" t="s">
        <v>192</v>
      </c>
      <c r="B4" s="59" t="s">
        <v>192</v>
      </c>
      <c r="C4" s="59" t="s">
        <v>192</v>
      </c>
      <c r="D4" s="59" t="s">
        <v>193</v>
      </c>
      <c r="E4" s="59" t="s">
        <v>193</v>
      </c>
      <c r="F4" s="59" t="s">
        <v>193</v>
      </c>
      <c r="G4" s="59" t="s">
        <v>193</v>
      </c>
      <c r="H4" s="59" t="s">
        <v>193</v>
      </c>
      <c r="I4" s="59" t="s">
        <v>193</v>
      </c>
    </row>
    <row r="5" spans="1:9" ht="19.5" customHeight="1">
      <c r="A5" s="60" t="s">
        <v>199</v>
      </c>
      <c r="B5" s="59" t="s">
        <v>122</v>
      </c>
      <c r="C5" s="59" t="s">
        <v>8</v>
      </c>
      <c r="D5" s="59" t="s">
        <v>199</v>
      </c>
      <c r="E5" s="59" t="s">
        <v>122</v>
      </c>
      <c r="F5" s="59" t="s">
        <v>8</v>
      </c>
      <c r="G5" s="59" t="s">
        <v>199</v>
      </c>
      <c r="H5" s="59" t="s">
        <v>122</v>
      </c>
      <c r="I5" s="59" t="s">
        <v>8</v>
      </c>
    </row>
    <row r="6" spans="1:9" ht="19.5" customHeight="1">
      <c r="A6" s="60" t="s">
        <v>199</v>
      </c>
      <c r="B6" s="59" t="s">
        <v>122</v>
      </c>
      <c r="C6" s="59" t="s">
        <v>8</v>
      </c>
      <c r="D6" s="59" t="s">
        <v>199</v>
      </c>
      <c r="E6" s="59" t="s">
        <v>122</v>
      </c>
      <c r="F6" s="59" t="s">
        <v>8</v>
      </c>
      <c r="G6" s="59" t="s">
        <v>199</v>
      </c>
      <c r="H6" s="59" t="s">
        <v>122</v>
      </c>
      <c r="I6" s="59" t="s">
        <v>8</v>
      </c>
    </row>
    <row r="7" spans="1:9" ht="19.5" customHeight="1">
      <c r="A7" s="50" t="s">
        <v>200</v>
      </c>
      <c r="B7" s="62" t="s">
        <v>201</v>
      </c>
      <c r="C7" s="61">
        <v>4327583.56</v>
      </c>
      <c r="D7" s="62" t="s">
        <v>202</v>
      </c>
      <c r="E7" s="62" t="s">
        <v>203</v>
      </c>
      <c r="F7" s="61"/>
      <c r="G7" s="62" t="s">
        <v>204</v>
      </c>
      <c r="H7" s="62" t="s">
        <v>205</v>
      </c>
      <c r="I7" s="61"/>
    </row>
    <row r="8" spans="1:9" ht="19.5" customHeight="1">
      <c r="A8" s="50" t="s">
        <v>206</v>
      </c>
      <c r="B8" s="62" t="s">
        <v>207</v>
      </c>
      <c r="C8" s="61">
        <v>2739127</v>
      </c>
      <c r="D8" s="62" t="s">
        <v>208</v>
      </c>
      <c r="E8" s="62" t="s">
        <v>209</v>
      </c>
      <c r="F8" s="61"/>
      <c r="G8" s="62" t="s">
        <v>210</v>
      </c>
      <c r="H8" s="62" t="s">
        <v>211</v>
      </c>
      <c r="I8" s="61"/>
    </row>
    <row r="9" spans="1:9" ht="19.5" customHeight="1">
      <c r="A9" s="50" t="s">
        <v>212</v>
      </c>
      <c r="B9" s="62" t="s">
        <v>213</v>
      </c>
      <c r="C9" s="61">
        <v>949446.72</v>
      </c>
      <c r="D9" s="62" t="s">
        <v>214</v>
      </c>
      <c r="E9" s="62" t="s">
        <v>215</v>
      </c>
      <c r="F9" s="61"/>
      <c r="G9" s="62" t="s">
        <v>216</v>
      </c>
      <c r="H9" s="62" t="s">
        <v>217</v>
      </c>
      <c r="I9" s="61"/>
    </row>
    <row r="10" spans="1:9" ht="19.5" customHeight="1">
      <c r="A10" s="50" t="s">
        <v>218</v>
      </c>
      <c r="B10" s="62" t="s">
        <v>219</v>
      </c>
      <c r="C10" s="61">
        <v>191683.8</v>
      </c>
      <c r="D10" s="62" t="s">
        <v>220</v>
      </c>
      <c r="E10" s="62" t="s">
        <v>221</v>
      </c>
      <c r="F10" s="61"/>
      <c r="G10" s="62" t="s">
        <v>222</v>
      </c>
      <c r="H10" s="62" t="s">
        <v>223</v>
      </c>
      <c r="I10" s="61"/>
    </row>
    <row r="11" spans="1:9" ht="19.5" customHeight="1">
      <c r="A11" s="50" t="s">
        <v>224</v>
      </c>
      <c r="B11" s="62" t="s">
        <v>225</v>
      </c>
      <c r="C11" s="61"/>
      <c r="D11" s="62" t="s">
        <v>226</v>
      </c>
      <c r="E11" s="62" t="s">
        <v>227</v>
      </c>
      <c r="F11" s="61"/>
      <c r="G11" s="62" t="s">
        <v>228</v>
      </c>
      <c r="H11" s="62" t="s">
        <v>229</v>
      </c>
      <c r="I11" s="61"/>
    </row>
    <row r="12" spans="1:9" ht="19.5" customHeight="1">
      <c r="A12" s="50" t="s">
        <v>230</v>
      </c>
      <c r="B12" s="62" t="s">
        <v>231</v>
      </c>
      <c r="C12" s="61"/>
      <c r="D12" s="62" t="s">
        <v>232</v>
      </c>
      <c r="E12" s="62" t="s">
        <v>233</v>
      </c>
      <c r="F12" s="61"/>
      <c r="G12" s="62" t="s">
        <v>234</v>
      </c>
      <c r="H12" s="62" t="s">
        <v>235</v>
      </c>
      <c r="I12" s="61"/>
    </row>
    <row r="13" spans="1:9" ht="19.5" customHeight="1">
      <c r="A13" s="50" t="s">
        <v>236</v>
      </c>
      <c r="B13" s="62" t="s">
        <v>237</v>
      </c>
      <c r="C13" s="61">
        <v>328555.33</v>
      </c>
      <c r="D13" s="62" t="s">
        <v>238</v>
      </c>
      <c r="E13" s="62" t="s">
        <v>239</v>
      </c>
      <c r="F13" s="61"/>
      <c r="G13" s="62" t="s">
        <v>240</v>
      </c>
      <c r="H13" s="62" t="s">
        <v>241</v>
      </c>
      <c r="I13" s="61"/>
    </row>
    <row r="14" spans="1:9" ht="19.5" customHeight="1">
      <c r="A14" s="50" t="s">
        <v>242</v>
      </c>
      <c r="B14" s="62" t="s">
        <v>243</v>
      </c>
      <c r="C14" s="61"/>
      <c r="D14" s="62" t="s">
        <v>244</v>
      </c>
      <c r="E14" s="62" t="s">
        <v>245</v>
      </c>
      <c r="F14" s="61"/>
      <c r="G14" s="62" t="s">
        <v>246</v>
      </c>
      <c r="H14" s="62" t="s">
        <v>247</v>
      </c>
      <c r="I14" s="61"/>
    </row>
    <row r="15" spans="1:9" ht="19.5" customHeight="1">
      <c r="A15" s="50" t="s">
        <v>248</v>
      </c>
      <c r="B15" s="62" t="s">
        <v>249</v>
      </c>
      <c r="C15" s="61">
        <v>109940.74</v>
      </c>
      <c r="D15" s="62" t="s">
        <v>250</v>
      </c>
      <c r="E15" s="62" t="s">
        <v>251</v>
      </c>
      <c r="F15" s="61"/>
      <c r="G15" s="62" t="s">
        <v>252</v>
      </c>
      <c r="H15" s="62" t="s">
        <v>253</v>
      </c>
      <c r="I15" s="61"/>
    </row>
    <row r="16" spans="1:9" ht="19.5" customHeight="1">
      <c r="A16" s="50" t="s">
        <v>254</v>
      </c>
      <c r="B16" s="62" t="s">
        <v>255</v>
      </c>
      <c r="C16" s="61"/>
      <c r="D16" s="62" t="s">
        <v>256</v>
      </c>
      <c r="E16" s="62" t="s">
        <v>257</v>
      </c>
      <c r="F16" s="61"/>
      <c r="G16" s="62" t="s">
        <v>258</v>
      </c>
      <c r="H16" s="62" t="s">
        <v>259</v>
      </c>
      <c r="I16" s="61"/>
    </row>
    <row r="17" spans="1:9" ht="19.5" customHeight="1">
      <c r="A17" s="50" t="s">
        <v>260</v>
      </c>
      <c r="B17" s="62" t="s">
        <v>261</v>
      </c>
      <c r="C17" s="61">
        <v>8829.97</v>
      </c>
      <c r="D17" s="62" t="s">
        <v>262</v>
      </c>
      <c r="E17" s="62" t="s">
        <v>263</v>
      </c>
      <c r="F17" s="61"/>
      <c r="G17" s="62" t="s">
        <v>264</v>
      </c>
      <c r="H17" s="62" t="s">
        <v>265</v>
      </c>
      <c r="I17" s="61"/>
    </row>
    <row r="18" spans="1:9" ht="19.5" customHeight="1">
      <c r="A18" s="50" t="s">
        <v>266</v>
      </c>
      <c r="B18" s="62" t="s">
        <v>267</v>
      </c>
      <c r="C18" s="61"/>
      <c r="D18" s="62" t="s">
        <v>268</v>
      </c>
      <c r="E18" s="62" t="s">
        <v>269</v>
      </c>
      <c r="F18" s="61"/>
      <c r="G18" s="62" t="s">
        <v>270</v>
      </c>
      <c r="H18" s="62" t="s">
        <v>271</v>
      </c>
      <c r="I18" s="61"/>
    </row>
    <row r="19" spans="1:9" ht="19.5" customHeight="1">
      <c r="A19" s="50" t="s">
        <v>272</v>
      </c>
      <c r="B19" s="62" t="s">
        <v>273</v>
      </c>
      <c r="C19" s="61"/>
      <c r="D19" s="62" t="s">
        <v>274</v>
      </c>
      <c r="E19" s="62" t="s">
        <v>275</v>
      </c>
      <c r="F19" s="61"/>
      <c r="G19" s="62" t="s">
        <v>276</v>
      </c>
      <c r="H19" s="62" t="s">
        <v>277</v>
      </c>
      <c r="I19" s="61"/>
    </row>
    <row r="20" spans="1:9" ht="19.5" customHeight="1">
      <c r="A20" s="50" t="s">
        <v>278</v>
      </c>
      <c r="B20" s="62" t="s">
        <v>279</v>
      </c>
      <c r="C20" s="61"/>
      <c r="D20" s="62" t="s">
        <v>280</v>
      </c>
      <c r="E20" s="62" t="s">
        <v>281</v>
      </c>
      <c r="F20" s="61"/>
      <c r="G20" s="62" t="s">
        <v>282</v>
      </c>
      <c r="H20" s="62" t="s">
        <v>283</v>
      </c>
      <c r="I20" s="61"/>
    </row>
    <row r="21" spans="1:9" ht="19.5" customHeight="1">
      <c r="A21" s="50" t="s">
        <v>284</v>
      </c>
      <c r="B21" s="62" t="s">
        <v>285</v>
      </c>
      <c r="C21" s="61">
        <v>121778.68</v>
      </c>
      <c r="D21" s="62" t="s">
        <v>286</v>
      </c>
      <c r="E21" s="62" t="s">
        <v>287</v>
      </c>
      <c r="F21" s="61"/>
      <c r="G21" s="62" t="s">
        <v>288</v>
      </c>
      <c r="H21" s="62" t="s">
        <v>289</v>
      </c>
      <c r="I21" s="61"/>
    </row>
    <row r="22" spans="1:9" ht="19.5" customHeight="1">
      <c r="A22" s="50" t="s">
        <v>290</v>
      </c>
      <c r="B22" s="62" t="s">
        <v>291</v>
      </c>
      <c r="C22" s="61"/>
      <c r="D22" s="62" t="s">
        <v>292</v>
      </c>
      <c r="E22" s="62" t="s">
        <v>293</v>
      </c>
      <c r="F22" s="61"/>
      <c r="G22" s="62" t="s">
        <v>294</v>
      </c>
      <c r="H22" s="62" t="s">
        <v>295</v>
      </c>
      <c r="I22" s="61"/>
    </row>
    <row r="23" spans="1:9" ht="19.5" customHeight="1">
      <c r="A23" s="50" t="s">
        <v>296</v>
      </c>
      <c r="B23" s="62" t="s">
        <v>297</v>
      </c>
      <c r="C23" s="61"/>
      <c r="D23" s="62" t="s">
        <v>298</v>
      </c>
      <c r="E23" s="62" t="s">
        <v>299</v>
      </c>
      <c r="F23" s="61"/>
      <c r="G23" s="62" t="s">
        <v>300</v>
      </c>
      <c r="H23" s="62" t="s">
        <v>301</v>
      </c>
      <c r="I23" s="61"/>
    </row>
    <row r="24" spans="1:9" ht="19.5" customHeight="1">
      <c r="A24" s="50" t="s">
        <v>302</v>
      </c>
      <c r="B24" s="62" t="s">
        <v>303</v>
      </c>
      <c r="C24" s="61"/>
      <c r="D24" s="62" t="s">
        <v>304</v>
      </c>
      <c r="E24" s="62" t="s">
        <v>305</v>
      </c>
      <c r="F24" s="61"/>
      <c r="G24" s="62" t="s">
        <v>306</v>
      </c>
      <c r="H24" s="62" t="s">
        <v>307</v>
      </c>
      <c r="I24" s="61"/>
    </row>
    <row r="25" spans="1:9" ht="19.5" customHeight="1">
      <c r="A25" s="50" t="s">
        <v>308</v>
      </c>
      <c r="B25" s="62" t="s">
        <v>309</v>
      </c>
      <c r="C25" s="61"/>
      <c r="D25" s="62" t="s">
        <v>310</v>
      </c>
      <c r="E25" s="62" t="s">
        <v>311</v>
      </c>
      <c r="F25" s="61"/>
      <c r="G25" s="62" t="s">
        <v>312</v>
      </c>
      <c r="H25" s="62" t="s">
        <v>313</v>
      </c>
      <c r="I25" s="61"/>
    </row>
    <row r="26" spans="1:9" ht="19.5" customHeight="1">
      <c r="A26" s="50" t="s">
        <v>314</v>
      </c>
      <c r="B26" s="62" t="s">
        <v>315</v>
      </c>
      <c r="C26" s="61">
        <v>33880</v>
      </c>
      <c r="D26" s="62" t="s">
        <v>316</v>
      </c>
      <c r="E26" s="62" t="s">
        <v>317</v>
      </c>
      <c r="F26" s="61"/>
      <c r="G26" s="62" t="s">
        <v>318</v>
      </c>
      <c r="H26" s="62" t="s">
        <v>319</v>
      </c>
      <c r="I26" s="61"/>
    </row>
    <row r="27" spans="1:9" ht="19.5" customHeight="1">
      <c r="A27" s="50" t="s">
        <v>320</v>
      </c>
      <c r="B27" s="62" t="s">
        <v>321</v>
      </c>
      <c r="C27" s="61"/>
      <c r="D27" s="62" t="s">
        <v>322</v>
      </c>
      <c r="E27" s="62" t="s">
        <v>323</v>
      </c>
      <c r="F27" s="61"/>
      <c r="G27" s="62" t="s">
        <v>324</v>
      </c>
      <c r="H27" s="62" t="s">
        <v>325</v>
      </c>
      <c r="I27" s="61"/>
    </row>
    <row r="28" spans="1:9" ht="19.5" customHeight="1">
      <c r="A28" s="50" t="s">
        <v>326</v>
      </c>
      <c r="B28" s="62" t="s">
        <v>327</v>
      </c>
      <c r="C28" s="61">
        <v>87898.68</v>
      </c>
      <c r="D28" s="62" t="s">
        <v>328</v>
      </c>
      <c r="E28" s="62" t="s">
        <v>329</v>
      </c>
      <c r="F28" s="61"/>
      <c r="G28" s="62" t="s">
        <v>330</v>
      </c>
      <c r="H28" s="62" t="s">
        <v>331</v>
      </c>
      <c r="I28" s="61"/>
    </row>
    <row r="29" spans="1:9" ht="19.5" customHeight="1">
      <c r="A29" s="50" t="s">
        <v>332</v>
      </c>
      <c r="B29" s="62" t="s">
        <v>333</v>
      </c>
      <c r="C29" s="61"/>
      <c r="D29" s="62" t="s">
        <v>334</v>
      </c>
      <c r="E29" s="62" t="s">
        <v>335</v>
      </c>
      <c r="F29" s="61"/>
      <c r="G29" s="62" t="s">
        <v>336</v>
      </c>
      <c r="H29" s="62" t="s">
        <v>337</v>
      </c>
      <c r="I29" s="61"/>
    </row>
    <row r="30" spans="1:9" ht="19.5" customHeight="1">
      <c r="A30" s="50" t="s">
        <v>338</v>
      </c>
      <c r="B30" s="62" t="s">
        <v>339</v>
      </c>
      <c r="C30" s="61"/>
      <c r="D30" s="62" t="s">
        <v>340</v>
      </c>
      <c r="E30" s="62" t="s">
        <v>341</v>
      </c>
      <c r="F30" s="61"/>
      <c r="G30" s="62" t="s">
        <v>342</v>
      </c>
      <c r="H30" s="62" t="s">
        <v>343</v>
      </c>
      <c r="I30" s="61"/>
    </row>
    <row r="31" spans="1:9" ht="19.5" customHeight="1">
      <c r="A31" s="50" t="s">
        <v>344</v>
      </c>
      <c r="B31" s="62" t="s">
        <v>345</v>
      </c>
      <c r="C31" s="61"/>
      <c r="D31" s="62" t="s">
        <v>346</v>
      </c>
      <c r="E31" s="62" t="s">
        <v>347</v>
      </c>
      <c r="F31" s="61"/>
      <c r="G31" s="62" t="s">
        <v>348</v>
      </c>
      <c r="H31" s="62" t="s">
        <v>349</v>
      </c>
      <c r="I31" s="61"/>
    </row>
    <row r="32" spans="1:9" ht="19.5" customHeight="1">
      <c r="A32" s="50" t="s">
        <v>350</v>
      </c>
      <c r="B32" s="62" t="s">
        <v>351</v>
      </c>
      <c r="C32" s="61"/>
      <c r="D32" s="62" t="s">
        <v>352</v>
      </c>
      <c r="E32" s="62" t="s">
        <v>353</v>
      </c>
      <c r="F32" s="61"/>
      <c r="G32" s="62" t="s">
        <v>354</v>
      </c>
      <c r="H32" s="62" t="s">
        <v>355</v>
      </c>
      <c r="I32" s="61"/>
    </row>
    <row r="33" spans="1:9" ht="19.5" customHeight="1">
      <c r="A33" s="50" t="s">
        <v>356</v>
      </c>
      <c r="B33" s="62" t="s">
        <v>357</v>
      </c>
      <c r="C33" s="61"/>
      <c r="D33" s="62" t="s">
        <v>358</v>
      </c>
      <c r="E33" s="62" t="s">
        <v>359</v>
      </c>
      <c r="F33" s="61"/>
      <c r="G33" s="62" t="s">
        <v>360</v>
      </c>
      <c r="H33" s="62" t="s">
        <v>361</v>
      </c>
      <c r="I33" s="61"/>
    </row>
    <row r="34" spans="1:9" ht="19.5" customHeight="1">
      <c r="A34" s="50"/>
      <c r="B34" s="62"/>
      <c r="C34" s="72"/>
      <c r="D34" s="62" t="s">
        <v>362</v>
      </c>
      <c r="E34" s="62" t="s">
        <v>363</v>
      </c>
      <c r="F34" s="61"/>
      <c r="G34" s="62" t="s">
        <v>364</v>
      </c>
      <c r="H34" s="62" t="s">
        <v>365</v>
      </c>
      <c r="I34" s="61"/>
    </row>
    <row r="35" spans="1:9" ht="19.5" customHeight="1">
      <c r="A35" s="50"/>
      <c r="B35" s="62"/>
      <c r="C35" s="72"/>
      <c r="D35" s="62" t="s">
        <v>366</v>
      </c>
      <c r="E35" s="62" t="s">
        <v>367</v>
      </c>
      <c r="F35" s="61"/>
      <c r="G35" s="62" t="s">
        <v>368</v>
      </c>
      <c r="H35" s="62" t="s">
        <v>369</v>
      </c>
      <c r="I35" s="61"/>
    </row>
    <row r="36" spans="1:9" ht="19.5" customHeight="1">
      <c r="A36" s="50"/>
      <c r="B36" s="62"/>
      <c r="C36" s="72"/>
      <c r="D36" s="62" t="s">
        <v>370</v>
      </c>
      <c r="E36" s="62" t="s">
        <v>371</v>
      </c>
      <c r="F36" s="61"/>
      <c r="G36" s="62"/>
      <c r="H36" s="62"/>
      <c r="I36" s="72"/>
    </row>
    <row r="37" spans="1:9" ht="19.5" customHeight="1">
      <c r="A37" s="50"/>
      <c r="B37" s="62"/>
      <c r="C37" s="72"/>
      <c r="D37" s="62" t="s">
        <v>372</v>
      </c>
      <c r="E37" s="62" t="s">
        <v>373</v>
      </c>
      <c r="F37" s="61"/>
      <c r="G37" s="62"/>
      <c r="H37" s="62"/>
      <c r="I37" s="72"/>
    </row>
    <row r="38" spans="1:9" ht="19.5" customHeight="1">
      <c r="A38" s="50"/>
      <c r="B38" s="62"/>
      <c r="C38" s="72"/>
      <c r="D38" s="62" t="s">
        <v>374</v>
      </c>
      <c r="E38" s="62" t="s">
        <v>375</v>
      </c>
      <c r="F38" s="61"/>
      <c r="G38" s="62"/>
      <c r="H38" s="62"/>
      <c r="I38" s="72"/>
    </row>
    <row r="39" spans="1:9" ht="19.5" customHeight="1">
      <c r="A39" s="50"/>
      <c r="B39" s="62"/>
      <c r="C39" s="72"/>
      <c r="D39" s="62" t="s">
        <v>376</v>
      </c>
      <c r="E39" s="62" t="s">
        <v>377</v>
      </c>
      <c r="F39" s="61"/>
      <c r="G39" s="62"/>
      <c r="H39" s="62"/>
      <c r="I39" s="72"/>
    </row>
    <row r="40" spans="1:9" ht="19.5" customHeight="1">
      <c r="A40" s="73" t="s">
        <v>378</v>
      </c>
      <c r="B40" s="49" t="s">
        <v>378</v>
      </c>
      <c r="C40" s="61">
        <v>4449362.24</v>
      </c>
      <c r="D40" s="49" t="s">
        <v>379</v>
      </c>
      <c r="E40" s="49" t="s">
        <v>379</v>
      </c>
      <c r="F40" s="49" t="s">
        <v>379</v>
      </c>
      <c r="G40" s="49" t="s">
        <v>379</v>
      </c>
      <c r="H40" s="49" t="s">
        <v>379</v>
      </c>
      <c r="I40" s="61"/>
    </row>
    <row r="41" spans="1:9" ht="19.5" customHeight="1">
      <c r="A41" s="50" t="s">
        <v>380</v>
      </c>
      <c r="B41" s="62" t="s">
        <v>380</v>
      </c>
      <c r="C41" s="62" t="s">
        <v>380</v>
      </c>
      <c r="D41" s="62" t="s">
        <v>380</v>
      </c>
      <c r="E41" s="62" t="s">
        <v>380</v>
      </c>
      <c r="F41" s="62" t="s">
        <v>380</v>
      </c>
      <c r="G41" s="62" t="s">
        <v>380</v>
      </c>
      <c r="H41" s="62" t="s">
        <v>380</v>
      </c>
      <c r="I41" s="62" t="s">
        <v>380</v>
      </c>
    </row>
    <row r="42" spans="1:9" ht="409.5" customHeight="1" hidden="1">
      <c r="A42" s="63"/>
      <c r="B42" s="64"/>
      <c r="C42" s="64"/>
      <c r="D42" s="64"/>
      <c r="E42" s="74"/>
      <c r="F42" s="64"/>
      <c r="G42" s="64"/>
      <c r="H42" s="64"/>
      <c r="I42" s="64"/>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2" sqref="A2:IV3"/>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
      <c r="B1" s="2"/>
      <c r="C1" s="2"/>
      <c r="D1" s="2"/>
      <c r="E1" s="2"/>
      <c r="F1" s="3" t="s">
        <v>381</v>
      </c>
      <c r="G1" s="2"/>
      <c r="H1" s="2"/>
      <c r="I1" s="2"/>
      <c r="J1" s="2"/>
      <c r="K1" s="2"/>
      <c r="L1" s="2"/>
    </row>
    <row r="2" spans="1:12" ht="13.5" customHeight="1">
      <c r="A2" s="4"/>
      <c r="B2" s="5"/>
      <c r="C2" s="5"/>
      <c r="D2" s="5"/>
      <c r="E2" s="5"/>
      <c r="F2" s="5"/>
      <c r="G2" s="5"/>
      <c r="H2" s="5"/>
      <c r="I2" s="5"/>
      <c r="J2" s="5"/>
      <c r="K2" s="5"/>
      <c r="L2" s="23" t="s">
        <v>382</v>
      </c>
    </row>
    <row r="3" spans="1:12" ht="13.5" customHeight="1">
      <c r="A3" s="6" t="s">
        <v>383</v>
      </c>
      <c r="B3" s="7"/>
      <c r="C3" s="7"/>
      <c r="D3" s="7"/>
      <c r="E3" s="7"/>
      <c r="F3" s="8"/>
      <c r="G3" s="7"/>
      <c r="H3" s="7"/>
      <c r="I3" s="7"/>
      <c r="J3" s="7"/>
      <c r="K3" s="7"/>
      <c r="L3" s="24" t="s">
        <v>3</v>
      </c>
    </row>
    <row r="4" spans="1:12" ht="15" customHeight="1">
      <c r="A4" s="9" t="s">
        <v>192</v>
      </c>
      <c r="B4" s="10" t="s">
        <v>192</v>
      </c>
      <c r="C4" s="10" t="s">
        <v>192</v>
      </c>
      <c r="D4" s="10" t="s">
        <v>193</v>
      </c>
      <c r="E4" s="10" t="s">
        <v>193</v>
      </c>
      <c r="F4" s="10" t="s">
        <v>193</v>
      </c>
      <c r="G4" s="10" t="s">
        <v>193</v>
      </c>
      <c r="H4" s="10" t="s">
        <v>193</v>
      </c>
      <c r="I4" s="10" t="s">
        <v>193</v>
      </c>
      <c r="J4" s="10" t="s">
        <v>193</v>
      </c>
      <c r="K4" s="10" t="s">
        <v>193</v>
      </c>
      <c r="L4" s="10" t="s">
        <v>193</v>
      </c>
    </row>
    <row r="5" spans="1:12" ht="15" customHeight="1">
      <c r="A5" s="9" t="s">
        <v>199</v>
      </c>
      <c r="B5" s="10" t="s">
        <v>122</v>
      </c>
      <c r="C5" s="10" t="s">
        <v>8</v>
      </c>
      <c r="D5" s="10" t="s">
        <v>199</v>
      </c>
      <c r="E5" s="10" t="s">
        <v>122</v>
      </c>
      <c r="F5" s="10" t="s">
        <v>8</v>
      </c>
      <c r="G5" s="10" t="s">
        <v>199</v>
      </c>
      <c r="H5" s="10" t="s">
        <v>122</v>
      </c>
      <c r="I5" s="10" t="s">
        <v>8</v>
      </c>
      <c r="J5" s="10" t="s">
        <v>199</v>
      </c>
      <c r="K5" s="10" t="s">
        <v>122</v>
      </c>
      <c r="L5" s="10" t="s">
        <v>8</v>
      </c>
    </row>
    <row r="6" spans="1:12" ht="15" customHeight="1">
      <c r="A6" s="15" t="s">
        <v>200</v>
      </c>
      <c r="B6" s="11" t="s">
        <v>201</v>
      </c>
      <c r="C6" s="69"/>
      <c r="D6" s="11" t="s">
        <v>202</v>
      </c>
      <c r="E6" s="11" t="s">
        <v>203</v>
      </c>
      <c r="F6" s="69">
        <v>380235.57</v>
      </c>
      <c r="G6" s="11" t="s">
        <v>384</v>
      </c>
      <c r="H6" s="11" t="s">
        <v>385</v>
      </c>
      <c r="I6" s="51"/>
      <c r="J6" s="11" t="s">
        <v>386</v>
      </c>
      <c r="K6" s="11" t="s">
        <v>387</v>
      </c>
      <c r="L6" s="51"/>
    </row>
    <row r="7" spans="1:12" ht="15" customHeight="1">
      <c r="A7" s="15" t="s">
        <v>206</v>
      </c>
      <c r="B7" s="11" t="s">
        <v>207</v>
      </c>
      <c r="C7" s="69"/>
      <c r="D7" s="11" t="s">
        <v>208</v>
      </c>
      <c r="E7" s="11" t="s">
        <v>209</v>
      </c>
      <c r="F7" s="69">
        <v>60</v>
      </c>
      <c r="G7" s="11" t="s">
        <v>388</v>
      </c>
      <c r="H7" s="11" t="s">
        <v>211</v>
      </c>
      <c r="I7" s="51"/>
      <c r="J7" s="11" t="s">
        <v>389</v>
      </c>
      <c r="K7" s="11" t="s">
        <v>313</v>
      </c>
      <c r="L7" s="51"/>
    </row>
    <row r="8" spans="1:12" ht="15" customHeight="1">
      <c r="A8" s="15" t="s">
        <v>212</v>
      </c>
      <c r="B8" s="11" t="s">
        <v>213</v>
      </c>
      <c r="C8" s="69"/>
      <c r="D8" s="11" t="s">
        <v>214</v>
      </c>
      <c r="E8" s="11" t="s">
        <v>215</v>
      </c>
      <c r="F8" s="69">
        <v>130778</v>
      </c>
      <c r="G8" s="11" t="s">
        <v>390</v>
      </c>
      <c r="H8" s="11" t="s">
        <v>217</v>
      </c>
      <c r="I8" s="51"/>
      <c r="J8" s="11" t="s">
        <v>391</v>
      </c>
      <c r="K8" s="11" t="s">
        <v>337</v>
      </c>
      <c r="L8" s="51"/>
    </row>
    <row r="9" spans="1:12" ht="15" customHeight="1">
      <c r="A9" s="15" t="s">
        <v>218</v>
      </c>
      <c r="B9" s="11" t="s">
        <v>219</v>
      </c>
      <c r="C9" s="69"/>
      <c r="D9" s="11" t="s">
        <v>220</v>
      </c>
      <c r="E9" s="11" t="s">
        <v>221</v>
      </c>
      <c r="F9" s="69"/>
      <c r="G9" s="11" t="s">
        <v>392</v>
      </c>
      <c r="H9" s="11" t="s">
        <v>223</v>
      </c>
      <c r="I9" s="51"/>
      <c r="J9" s="11" t="s">
        <v>306</v>
      </c>
      <c r="K9" s="11" t="s">
        <v>307</v>
      </c>
      <c r="L9" s="69"/>
    </row>
    <row r="10" spans="1:12" ht="15" customHeight="1">
      <c r="A10" s="15" t="s">
        <v>224</v>
      </c>
      <c r="B10" s="11" t="s">
        <v>225</v>
      </c>
      <c r="C10" s="69"/>
      <c r="D10" s="11" t="s">
        <v>226</v>
      </c>
      <c r="E10" s="11" t="s">
        <v>227</v>
      </c>
      <c r="F10" s="69"/>
      <c r="G10" s="11" t="s">
        <v>393</v>
      </c>
      <c r="H10" s="11" t="s">
        <v>229</v>
      </c>
      <c r="I10" s="51"/>
      <c r="J10" s="11" t="s">
        <v>312</v>
      </c>
      <c r="K10" s="11" t="s">
        <v>313</v>
      </c>
      <c r="L10" s="69"/>
    </row>
    <row r="11" spans="1:12" ht="15" customHeight="1">
      <c r="A11" s="15" t="s">
        <v>230</v>
      </c>
      <c r="B11" s="11" t="s">
        <v>231</v>
      </c>
      <c r="C11" s="69"/>
      <c r="D11" s="11" t="s">
        <v>232</v>
      </c>
      <c r="E11" s="11" t="s">
        <v>233</v>
      </c>
      <c r="F11" s="69"/>
      <c r="G11" s="11" t="s">
        <v>394</v>
      </c>
      <c r="H11" s="11" t="s">
        <v>235</v>
      </c>
      <c r="I11" s="51"/>
      <c r="J11" s="11" t="s">
        <v>318</v>
      </c>
      <c r="K11" s="11" t="s">
        <v>319</v>
      </c>
      <c r="L11" s="69"/>
    </row>
    <row r="12" spans="1:12" ht="15" customHeight="1">
      <c r="A12" s="15" t="s">
        <v>236</v>
      </c>
      <c r="B12" s="11" t="s">
        <v>237</v>
      </c>
      <c r="C12" s="69"/>
      <c r="D12" s="11" t="s">
        <v>238</v>
      </c>
      <c r="E12" s="11" t="s">
        <v>239</v>
      </c>
      <c r="F12" s="69"/>
      <c r="G12" s="11" t="s">
        <v>395</v>
      </c>
      <c r="H12" s="11" t="s">
        <v>241</v>
      </c>
      <c r="I12" s="51"/>
      <c r="J12" s="11" t="s">
        <v>324</v>
      </c>
      <c r="K12" s="11" t="s">
        <v>325</v>
      </c>
      <c r="L12" s="69"/>
    </row>
    <row r="13" spans="1:12" ht="15" customHeight="1">
      <c r="A13" s="15" t="s">
        <v>242</v>
      </c>
      <c r="B13" s="11" t="s">
        <v>243</v>
      </c>
      <c r="C13" s="69"/>
      <c r="D13" s="11" t="s">
        <v>244</v>
      </c>
      <c r="E13" s="11" t="s">
        <v>245</v>
      </c>
      <c r="F13" s="69"/>
      <c r="G13" s="11" t="s">
        <v>396</v>
      </c>
      <c r="H13" s="11" t="s">
        <v>247</v>
      </c>
      <c r="I13" s="51"/>
      <c r="J13" s="11" t="s">
        <v>330</v>
      </c>
      <c r="K13" s="11" t="s">
        <v>331</v>
      </c>
      <c r="L13" s="69"/>
    </row>
    <row r="14" spans="1:12" ht="15" customHeight="1">
      <c r="A14" s="15" t="s">
        <v>248</v>
      </c>
      <c r="B14" s="11" t="s">
        <v>249</v>
      </c>
      <c r="C14" s="69"/>
      <c r="D14" s="11" t="s">
        <v>250</v>
      </c>
      <c r="E14" s="11" t="s">
        <v>251</v>
      </c>
      <c r="F14" s="69"/>
      <c r="G14" s="11" t="s">
        <v>397</v>
      </c>
      <c r="H14" s="11" t="s">
        <v>277</v>
      </c>
      <c r="I14" s="51"/>
      <c r="J14" s="11" t="s">
        <v>336</v>
      </c>
      <c r="K14" s="11" t="s">
        <v>337</v>
      </c>
      <c r="L14" s="69"/>
    </row>
    <row r="15" spans="1:12" ht="15" customHeight="1">
      <c r="A15" s="15" t="s">
        <v>254</v>
      </c>
      <c r="B15" s="11" t="s">
        <v>255</v>
      </c>
      <c r="C15" s="69"/>
      <c r="D15" s="11" t="s">
        <v>256</v>
      </c>
      <c r="E15" s="11" t="s">
        <v>257</v>
      </c>
      <c r="F15" s="69"/>
      <c r="G15" s="11" t="s">
        <v>398</v>
      </c>
      <c r="H15" s="11" t="s">
        <v>283</v>
      </c>
      <c r="I15" s="51"/>
      <c r="J15" s="11" t="s">
        <v>399</v>
      </c>
      <c r="K15" s="11" t="s">
        <v>400</v>
      </c>
      <c r="L15" s="69"/>
    </row>
    <row r="16" spans="1:12" ht="15" customHeight="1">
      <c r="A16" s="15" t="s">
        <v>260</v>
      </c>
      <c r="B16" s="11" t="s">
        <v>261</v>
      </c>
      <c r="C16" s="69"/>
      <c r="D16" s="11" t="s">
        <v>262</v>
      </c>
      <c r="E16" s="11" t="s">
        <v>263</v>
      </c>
      <c r="F16" s="69">
        <v>3780</v>
      </c>
      <c r="G16" s="11" t="s">
        <v>401</v>
      </c>
      <c r="H16" s="11" t="s">
        <v>289</v>
      </c>
      <c r="I16" s="51"/>
      <c r="J16" s="11" t="s">
        <v>402</v>
      </c>
      <c r="K16" s="11" t="s">
        <v>403</v>
      </c>
      <c r="L16" s="69"/>
    </row>
    <row r="17" spans="1:12" ht="15" customHeight="1">
      <c r="A17" s="15" t="s">
        <v>266</v>
      </c>
      <c r="B17" s="11" t="s">
        <v>267</v>
      </c>
      <c r="C17" s="69"/>
      <c r="D17" s="11" t="s">
        <v>268</v>
      </c>
      <c r="E17" s="11" t="s">
        <v>269</v>
      </c>
      <c r="F17" s="69"/>
      <c r="G17" s="11" t="s">
        <v>404</v>
      </c>
      <c r="H17" s="11" t="s">
        <v>295</v>
      </c>
      <c r="I17" s="51"/>
      <c r="J17" s="11" t="s">
        <v>405</v>
      </c>
      <c r="K17" s="11" t="s">
        <v>406</v>
      </c>
      <c r="L17" s="69"/>
    </row>
    <row r="18" spans="1:12" ht="15" customHeight="1">
      <c r="A18" s="15" t="s">
        <v>272</v>
      </c>
      <c r="B18" s="11" t="s">
        <v>273</v>
      </c>
      <c r="C18" s="69"/>
      <c r="D18" s="11" t="s">
        <v>274</v>
      </c>
      <c r="E18" s="11" t="s">
        <v>275</v>
      </c>
      <c r="F18" s="69">
        <v>20285</v>
      </c>
      <c r="G18" s="11" t="s">
        <v>407</v>
      </c>
      <c r="H18" s="11" t="s">
        <v>408</v>
      </c>
      <c r="I18" s="51"/>
      <c r="J18" s="11" t="s">
        <v>409</v>
      </c>
      <c r="K18" s="11" t="s">
        <v>410</v>
      </c>
      <c r="L18" s="69"/>
    </row>
    <row r="19" spans="1:12" ht="15" customHeight="1">
      <c r="A19" s="15" t="s">
        <v>278</v>
      </c>
      <c r="B19" s="11" t="s">
        <v>279</v>
      </c>
      <c r="C19" s="69"/>
      <c r="D19" s="11" t="s">
        <v>280</v>
      </c>
      <c r="E19" s="11" t="s">
        <v>281</v>
      </c>
      <c r="F19" s="69"/>
      <c r="G19" s="11" t="s">
        <v>204</v>
      </c>
      <c r="H19" s="11" t="s">
        <v>205</v>
      </c>
      <c r="I19" s="69">
        <v>75000</v>
      </c>
      <c r="J19" s="11" t="s">
        <v>342</v>
      </c>
      <c r="K19" s="11" t="s">
        <v>343</v>
      </c>
      <c r="L19" s="69"/>
    </row>
    <row r="20" spans="1:12" ht="15" customHeight="1">
      <c r="A20" s="15" t="s">
        <v>284</v>
      </c>
      <c r="B20" s="11" t="s">
        <v>285</v>
      </c>
      <c r="C20" s="69">
        <v>7965</v>
      </c>
      <c r="D20" s="11" t="s">
        <v>286</v>
      </c>
      <c r="E20" s="11" t="s">
        <v>287</v>
      </c>
      <c r="F20" s="69"/>
      <c r="G20" s="11" t="s">
        <v>210</v>
      </c>
      <c r="H20" s="11" t="s">
        <v>211</v>
      </c>
      <c r="I20" s="69"/>
      <c r="J20" s="11" t="s">
        <v>348</v>
      </c>
      <c r="K20" s="11" t="s">
        <v>349</v>
      </c>
      <c r="L20" s="69"/>
    </row>
    <row r="21" spans="1:12" ht="15" customHeight="1">
      <c r="A21" s="15" t="s">
        <v>290</v>
      </c>
      <c r="B21" s="11" t="s">
        <v>291</v>
      </c>
      <c r="C21" s="69"/>
      <c r="D21" s="11" t="s">
        <v>292</v>
      </c>
      <c r="E21" s="11" t="s">
        <v>293</v>
      </c>
      <c r="F21" s="69">
        <v>23532</v>
      </c>
      <c r="G21" s="11" t="s">
        <v>216</v>
      </c>
      <c r="H21" s="11" t="s">
        <v>217</v>
      </c>
      <c r="I21" s="69">
        <v>75000</v>
      </c>
      <c r="J21" s="11" t="s">
        <v>354</v>
      </c>
      <c r="K21" s="11" t="s">
        <v>355</v>
      </c>
      <c r="L21" s="51"/>
    </row>
    <row r="22" spans="1:12" ht="15" customHeight="1">
      <c r="A22" s="15" t="s">
        <v>296</v>
      </c>
      <c r="B22" s="11" t="s">
        <v>297</v>
      </c>
      <c r="C22" s="69"/>
      <c r="D22" s="11" t="s">
        <v>298</v>
      </c>
      <c r="E22" s="11" t="s">
        <v>299</v>
      </c>
      <c r="F22" s="69"/>
      <c r="G22" s="11" t="s">
        <v>222</v>
      </c>
      <c r="H22" s="11" t="s">
        <v>223</v>
      </c>
      <c r="I22" s="69"/>
      <c r="J22" s="11" t="s">
        <v>360</v>
      </c>
      <c r="K22" s="11" t="s">
        <v>361</v>
      </c>
      <c r="L22" s="51"/>
    </row>
    <row r="23" spans="1:12" ht="15" customHeight="1">
      <c r="A23" s="15" t="s">
        <v>302</v>
      </c>
      <c r="B23" s="11" t="s">
        <v>303</v>
      </c>
      <c r="C23" s="69"/>
      <c r="D23" s="11" t="s">
        <v>304</v>
      </c>
      <c r="E23" s="11" t="s">
        <v>305</v>
      </c>
      <c r="F23" s="69">
        <v>118200</v>
      </c>
      <c r="G23" s="11" t="s">
        <v>228</v>
      </c>
      <c r="H23" s="11" t="s">
        <v>229</v>
      </c>
      <c r="I23" s="69"/>
      <c r="J23" s="11" t="s">
        <v>364</v>
      </c>
      <c r="K23" s="11" t="s">
        <v>365</v>
      </c>
      <c r="L23" s="51"/>
    </row>
    <row r="24" spans="1:12" ht="15" customHeight="1">
      <c r="A24" s="15" t="s">
        <v>308</v>
      </c>
      <c r="B24" s="11" t="s">
        <v>309</v>
      </c>
      <c r="C24" s="69"/>
      <c r="D24" s="11" t="s">
        <v>310</v>
      </c>
      <c r="E24" s="11" t="s">
        <v>311</v>
      </c>
      <c r="F24" s="69"/>
      <c r="G24" s="11" t="s">
        <v>234</v>
      </c>
      <c r="H24" s="11" t="s">
        <v>235</v>
      </c>
      <c r="I24" s="69"/>
      <c r="J24" s="11" t="s">
        <v>368</v>
      </c>
      <c r="K24" s="11" t="s">
        <v>369</v>
      </c>
      <c r="L24" s="51"/>
    </row>
    <row r="25" spans="1:12" ht="15" customHeight="1">
      <c r="A25" s="15" t="s">
        <v>314</v>
      </c>
      <c r="B25" s="11" t="s">
        <v>315</v>
      </c>
      <c r="C25" s="69">
        <v>7965</v>
      </c>
      <c r="D25" s="11" t="s">
        <v>316</v>
      </c>
      <c r="E25" s="11" t="s">
        <v>317</v>
      </c>
      <c r="F25" s="69"/>
      <c r="G25" s="11" t="s">
        <v>240</v>
      </c>
      <c r="H25" s="11" t="s">
        <v>241</v>
      </c>
      <c r="I25" s="69"/>
      <c r="J25" s="11"/>
      <c r="K25" s="11"/>
      <c r="L25" s="10"/>
    </row>
    <row r="26" spans="1:12" ht="15" customHeight="1">
      <c r="A26" s="15" t="s">
        <v>320</v>
      </c>
      <c r="B26" s="11" t="s">
        <v>321</v>
      </c>
      <c r="C26" s="69"/>
      <c r="D26" s="11" t="s">
        <v>322</v>
      </c>
      <c r="E26" s="11" t="s">
        <v>323</v>
      </c>
      <c r="F26" s="69">
        <v>83600.57</v>
      </c>
      <c r="G26" s="11" t="s">
        <v>246</v>
      </c>
      <c r="H26" s="11" t="s">
        <v>247</v>
      </c>
      <c r="I26" s="69"/>
      <c r="J26" s="11"/>
      <c r="K26" s="11"/>
      <c r="L26" s="10"/>
    </row>
    <row r="27" spans="1:12" ht="15" customHeight="1">
      <c r="A27" s="15" t="s">
        <v>326</v>
      </c>
      <c r="B27" s="11" t="s">
        <v>327</v>
      </c>
      <c r="C27" s="69"/>
      <c r="D27" s="11" t="s">
        <v>328</v>
      </c>
      <c r="E27" s="11" t="s">
        <v>329</v>
      </c>
      <c r="F27" s="69"/>
      <c r="G27" s="11" t="s">
        <v>252</v>
      </c>
      <c r="H27" s="11" t="s">
        <v>253</v>
      </c>
      <c r="I27" s="69"/>
      <c r="J27" s="11"/>
      <c r="K27" s="11"/>
      <c r="L27" s="10"/>
    </row>
    <row r="28" spans="1:12" ht="15" customHeight="1">
      <c r="A28" s="15" t="s">
        <v>332</v>
      </c>
      <c r="B28" s="11" t="s">
        <v>333</v>
      </c>
      <c r="C28" s="69"/>
      <c r="D28" s="11" t="s">
        <v>334</v>
      </c>
      <c r="E28" s="11" t="s">
        <v>335</v>
      </c>
      <c r="F28" s="69"/>
      <c r="G28" s="11" t="s">
        <v>258</v>
      </c>
      <c r="H28" s="11" t="s">
        <v>259</v>
      </c>
      <c r="I28" s="69"/>
      <c r="J28" s="11"/>
      <c r="K28" s="11"/>
      <c r="L28" s="10"/>
    </row>
    <row r="29" spans="1:12" ht="15" customHeight="1">
      <c r="A29" s="15" t="s">
        <v>338</v>
      </c>
      <c r="B29" s="11" t="s">
        <v>339</v>
      </c>
      <c r="C29" s="69"/>
      <c r="D29" s="11" t="s">
        <v>340</v>
      </c>
      <c r="E29" s="11" t="s">
        <v>341</v>
      </c>
      <c r="F29" s="69"/>
      <c r="G29" s="11" t="s">
        <v>264</v>
      </c>
      <c r="H29" s="11" t="s">
        <v>265</v>
      </c>
      <c r="I29" s="69"/>
      <c r="J29" s="11"/>
      <c r="K29" s="11"/>
      <c r="L29" s="10"/>
    </row>
    <row r="30" spans="1:12" ht="15" customHeight="1">
      <c r="A30" s="15" t="s">
        <v>344</v>
      </c>
      <c r="B30" s="11" t="s">
        <v>345</v>
      </c>
      <c r="C30" s="69"/>
      <c r="D30" s="11" t="s">
        <v>346</v>
      </c>
      <c r="E30" s="11" t="s">
        <v>347</v>
      </c>
      <c r="F30" s="69"/>
      <c r="G30" s="11" t="s">
        <v>270</v>
      </c>
      <c r="H30" s="11" t="s">
        <v>271</v>
      </c>
      <c r="I30" s="69"/>
      <c r="J30" s="11"/>
      <c r="K30" s="11"/>
      <c r="L30" s="10"/>
    </row>
    <row r="31" spans="1:12" ht="15" customHeight="1">
      <c r="A31" s="15" t="s">
        <v>350</v>
      </c>
      <c r="B31" s="11" t="s">
        <v>351</v>
      </c>
      <c r="C31" s="69"/>
      <c r="D31" s="11" t="s">
        <v>352</v>
      </c>
      <c r="E31" s="11" t="s">
        <v>353</v>
      </c>
      <c r="F31" s="69"/>
      <c r="G31" s="11" t="s">
        <v>276</v>
      </c>
      <c r="H31" s="11" t="s">
        <v>277</v>
      </c>
      <c r="I31" s="69"/>
      <c r="J31" s="11"/>
      <c r="K31" s="11"/>
      <c r="L31" s="10"/>
    </row>
    <row r="32" spans="1:12" ht="15" customHeight="1">
      <c r="A32" s="15" t="s">
        <v>356</v>
      </c>
      <c r="B32" s="11" t="s">
        <v>411</v>
      </c>
      <c r="C32" s="69"/>
      <c r="D32" s="11" t="s">
        <v>358</v>
      </c>
      <c r="E32" s="11" t="s">
        <v>359</v>
      </c>
      <c r="F32" s="69"/>
      <c r="G32" s="11" t="s">
        <v>282</v>
      </c>
      <c r="H32" s="11" t="s">
        <v>283</v>
      </c>
      <c r="I32" s="69"/>
      <c r="J32" s="11"/>
      <c r="K32" s="11"/>
      <c r="L32" s="10"/>
    </row>
    <row r="33" spans="1:12" ht="15" customHeight="1">
      <c r="A33" s="15"/>
      <c r="B33" s="11"/>
      <c r="C33" s="10"/>
      <c r="D33" s="11" t="s">
        <v>362</v>
      </c>
      <c r="E33" s="11" t="s">
        <v>363</v>
      </c>
      <c r="F33" s="69"/>
      <c r="G33" s="11" t="s">
        <v>288</v>
      </c>
      <c r="H33" s="11" t="s">
        <v>289</v>
      </c>
      <c r="I33" s="69"/>
      <c r="J33" s="11"/>
      <c r="K33" s="11"/>
      <c r="L33" s="10"/>
    </row>
    <row r="34" spans="1:12" ht="15" customHeight="1">
      <c r="A34" s="15"/>
      <c r="B34" s="11"/>
      <c r="C34" s="10"/>
      <c r="D34" s="11" t="s">
        <v>366</v>
      </c>
      <c r="E34" s="11" t="s">
        <v>367</v>
      </c>
      <c r="F34" s="69"/>
      <c r="G34" s="11" t="s">
        <v>294</v>
      </c>
      <c r="H34" s="11" t="s">
        <v>295</v>
      </c>
      <c r="I34" s="69"/>
      <c r="J34" s="11"/>
      <c r="K34" s="11"/>
      <c r="L34" s="10"/>
    </row>
    <row r="35" spans="1:12" ht="15" customHeight="1">
      <c r="A35" s="15"/>
      <c r="B35" s="11"/>
      <c r="C35" s="10"/>
      <c r="D35" s="11" t="s">
        <v>370</v>
      </c>
      <c r="E35" s="11" t="s">
        <v>371</v>
      </c>
      <c r="F35" s="69"/>
      <c r="G35" s="11" t="s">
        <v>300</v>
      </c>
      <c r="H35" s="11" t="s">
        <v>301</v>
      </c>
      <c r="I35" s="69"/>
      <c r="J35" s="11"/>
      <c r="K35" s="11"/>
      <c r="L35" s="10"/>
    </row>
    <row r="36" spans="1:12" ht="15" customHeight="1">
      <c r="A36" s="15"/>
      <c r="B36" s="11"/>
      <c r="C36" s="10"/>
      <c r="D36" s="11" t="s">
        <v>372</v>
      </c>
      <c r="E36" s="11" t="s">
        <v>373</v>
      </c>
      <c r="F36" s="69"/>
      <c r="G36" s="11"/>
      <c r="H36" s="11"/>
      <c r="I36" s="10"/>
      <c r="J36" s="11"/>
      <c r="K36" s="11"/>
      <c r="L36" s="10"/>
    </row>
    <row r="37" spans="1:12" ht="15" customHeight="1">
      <c r="A37" s="15"/>
      <c r="B37" s="11"/>
      <c r="C37" s="10"/>
      <c r="D37" s="11" t="s">
        <v>374</v>
      </c>
      <c r="E37" s="11" t="s">
        <v>375</v>
      </c>
      <c r="F37" s="69"/>
      <c r="G37" s="11"/>
      <c r="H37" s="11"/>
      <c r="I37" s="10"/>
      <c r="J37" s="11"/>
      <c r="K37" s="11"/>
      <c r="L37" s="10"/>
    </row>
    <row r="38" spans="1:12" ht="15" customHeight="1">
      <c r="A38" s="15"/>
      <c r="B38" s="11"/>
      <c r="C38" s="10"/>
      <c r="D38" s="11" t="s">
        <v>376</v>
      </c>
      <c r="E38" s="11" t="s">
        <v>377</v>
      </c>
      <c r="F38" s="69"/>
      <c r="G38" s="11"/>
      <c r="H38" s="11"/>
      <c r="I38" s="10"/>
      <c r="J38" s="11"/>
      <c r="K38" s="11"/>
      <c r="L38" s="10"/>
    </row>
    <row r="39" spans="1:12" ht="15" customHeight="1">
      <c r="A39" s="9" t="s">
        <v>378</v>
      </c>
      <c r="B39" s="10" t="s">
        <v>378</v>
      </c>
      <c r="C39" s="69">
        <v>7965</v>
      </c>
      <c r="D39" s="10" t="s">
        <v>379</v>
      </c>
      <c r="E39" s="10" t="s">
        <v>379</v>
      </c>
      <c r="F39" s="10" t="s">
        <v>379</v>
      </c>
      <c r="G39" s="10" t="s">
        <v>379</v>
      </c>
      <c r="H39" s="10" t="s">
        <v>379</v>
      </c>
      <c r="I39" s="10" t="s">
        <v>379</v>
      </c>
      <c r="J39" s="10" t="s">
        <v>379</v>
      </c>
      <c r="K39" s="10" t="s">
        <v>379</v>
      </c>
      <c r="L39" s="69">
        <v>455235.57</v>
      </c>
    </row>
    <row r="40" spans="1:12" ht="15" customHeight="1">
      <c r="A40" s="15" t="s">
        <v>412</v>
      </c>
      <c r="B40" s="11" t="s">
        <v>412</v>
      </c>
      <c r="C40" s="11" t="s">
        <v>412</v>
      </c>
      <c r="D40" s="11" t="s">
        <v>412</v>
      </c>
      <c r="E40" s="11" t="s">
        <v>412</v>
      </c>
      <c r="F40" s="11" t="s">
        <v>412</v>
      </c>
      <c r="G40" s="11" t="s">
        <v>412</v>
      </c>
      <c r="H40" s="11" t="s">
        <v>412</v>
      </c>
      <c r="I40" s="11" t="s">
        <v>412</v>
      </c>
      <c r="J40" s="11" t="s">
        <v>412</v>
      </c>
      <c r="K40" s="11" t="s">
        <v>412</v>
      </c>
      <c r="L40" s="11" t="s">
        <v>412</v>
      </c>
    </row>
    <row r="41" spans="1:12" ht="409.5" customHeight="1" hidden="1">
      <c r="A41" s="70"/>
      <c r="B41" s="22"/>
      <c r="C41" s="22"/>
      <c r="D41" s="22"/>
      <c r="E41" s="22"/>
      <c r="F41" s="71"/>
      <c r="G41" s="22"/>
      <c r="H41" s="22"/>
      <c r="I41" s="22"/>
      <c r="J41" s="22"/>
      <c r="K41" s="22"/>
      <c r="L41" s="22"/>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8"/>
  <sheetViews>
    <sheetView workbookViewId="0" topLeftCell="A1">
      <selection activeCell="D16" sqref="D1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
      <c r="B1" s="2"/>
      <c r="C1" s="2"/>
      <c r="D1" s="2"/>
      <c r="E1" s="2"/>
      <c r="F1" s="2"/>
      <c r="G1" s="2"/>
      <c r="H1" s="2"/>
      <c r="I1" s="2"/>
      <c r="J1" s="3" t="s">
        <v>413</v>
      </c>
      <c r="K1" s="2"/>
      <c r="L1" s="2"/>
      <c r="M1" s="2"/>
      <c r="N1" s="2"/>
      <c r="O1" s="2"/>
      <c r="P1" s="2"/>
      <c r="Q1" s="2"/>
      <c r="R1" s="2"/>
      <c r="S1" s="2"/>
      <c r="T1" s="2"/>
    </row>
    <row r="2" spans="1:20" ht="19.5" customHeight="1">
      <c r="A2" s="57" t="s">
        <v>6</v>
      </c>
      <c r="B2" s="58" t="s">
        <v>6</v>
      </c>
      <c r="C2" s="58" t="s">
        <v>6</v>
      </c>
      <c r="D2" s="58" t="s">
        <v>6</v>
      </c>
      <c r="E2" s="59" t="s">
        <v>187</v>
      </c>
      <c r="F2" s="59" t="s">
        <v>187</v>
      </c>
      <c r="G2" s="59" t="s">
        <v>187</v>
      </c>
      <c r="H2" s="59" t="s">
        <v>188</v>
      </c>
      <c r="I2" s="59" t="s">
        <v>188</v>
      </c>
      <c r="J2" s="59" t="s">
        <v>188</v>
      </c>
      <c r="K2" s="59" t="s">
        <v>189</v>
      </c>
      <c r="L2" s="59" t="s">
        <v>189</v>
      </c>
      <c r="M2" s="59" t="s">
        <v>189</v>
      </c>
      <c r="N2" s="59" t="s">
        <v>189</v>
      </c>
      <c r="O2" s="59" t="s">
        <v>189</v>
      </c>
      <c r="P2" s="59" t="s">
        <v>107</v>
      </c>
      <c r="Q2" s="59" t="s">
        <v>107</v>
      </c>
      <c r="R2" s="59" t="s">
        <v>107</v>
      </c>
      <c r="S2" s="59" t="s">
        <v>107</v>
      </c>
      <c r="T2" s="59" t="s">
        <v>107</v>
      </c>
    </row>
    <row r="3" spans="1:20" ht="19.5" customHeight="1">
      <c r="A3" s="60" t="s">
        <v>121</v>
      </c>
      <c r="B3" s="59" t="s">
        <v>121</v>
      </c>
      <c r="C3" s="59" t="s">
        <v>121</v>
      </c>
      <c r="D3" s="59" t="s">
        <v>122</v>
      </c>
      <c r="E3" s="59" t="s">
        <v>128</v>
      </c>
      <c r="F3" s="59" t="s">
        <v>190</v>
      </c>
      <c r="G3" s="59" t="s">
        <v>191</v>
      </c>
      <c r="H3" s="59" t="s">
        <v>128</v>
      </c>
      <c r="I3" s="59" t="s">
        <v>154</v>
      </c>
      <c r="J3" s="59" t="s">
        <v>155</v>
      </c>
      <c r="K3" s="59" t="s">
        <v>128</v>
      </c>
      <c r="L3" s="59" t="s">
        <v>154</v>
      </c>
      <c r="M3" s="59" t="s">
        <v>154</v>
      </c>
      <c r="N3" s="59" t="s">
        <v>154</v>
      </c>
      <c r="O3" s="59" t="s">
        <v>155</v>
      </c>
      <c r="P3" s="59" t="s">
        <v>128</v>
      </c>
      <c r="Q3" s="59" t="s">
        <v>190</v>
      </c>
      <c r="R3" s="59" t="s">
        <v>191</v>
      </c>
      <c r="S3" s="59" t="s">
        <v>191</v>
      </c>
      <c r="T3" s="59" t="s">
        <v>191</v>
      </c>
    </row>
    <row r="4" spans="1:20" ht="19.5" customHeight="1">
      <c r="A4" s="60" t="s">
        <v>121</v>
      </c>
      <c r="B4" s="59" t="s">
        <v>121</v>
      </c>
      <c r="C4" s="59" t="s">
        <v>121</v>
      </c>
      <c r="D4" s="59" t="s">
        <v>122</v>
      </c>
      <c r="E4" s="59" t="s">
        <v>128</v>
      </c>
      <c r="F4" s="59" t="s">
        <v>190</v>
      </c>
      <c r="G4" s="59" t="s">
        <v>191</v>
      </c>
      <c r="H4" s="59" t="s">
        <v>128</v>
      </c>
      <c r="I4" s="59" t="s">
        <v>154</v>
      </c>
      <c r="J4" s="59" t="s">
        <v>155</v>
      </c>
      <c r="K4" s="59" t="s">
        <v>128</v>
      </c>
      <c r="L4" s="59" t="s">
        <v>123</v>
      </c>
      <c r="M4" s="59" t="s">
        <v>192</v>
      </c>
      <c r="N4" s="59" t="s">
        <v>193</v>
      </c>
      <c r="O4" s="59" t="s">
        <v>155</v>
      </c>
      <c r="P4" s="59" t="s">
        <v>128</v>
      </c>
      <c r="Q4" s="59" t="s">
        <v>190</v>
      </c>
      <c r="R4" s="59" t="s">
        <v>123</v>
      </c>
      <c r="S4" s="59" t="s">
        <v>194</v>
      </c>
      <c r="T4" s="59" t="s">
        <v>195</v>
      </c>
    </row>
    <row r="5" spans="1:20" ht="19.5" customHeight="1">
      <c r="A5" s="60" t="s">
        <v>121</v>
      </c>
      <c r="B5" s="59" t="s">
        <v>121</v>
      </c>
      <c r="C5" s="59" t="s">
        <v>121</v>
      </c>
      <c r="D5" s="59" t="s">
        <v>122</v>
      </c>
      <c r="E5" s="59" t="s">
        <v>128</v>
      </c>
      <c r="F5" s="59" t="s">
        <v>190</v>
      </c>
      <c r="G5" s="59" t="s">
        <v>191</v>
      </c>
      <c r="H5" s="59" t="s">
        <v>128</v>
      </c>
      <c r="I5" s="59" t="s">
        <v>154</v>
      </c>
      <c r="J5" s="59" t="s">
        <v>155</v>
      </c>
      <c r="K5" s="59" t="s">
        <v>128</v>
      </c>
      <c r="L5" s="59" t="s">
        <v>123</v>
      </c>
      <c r="M5" s="59" t="s">
        <v>192</v>
      </c>
      <c r="N5" s="59" t="s">
        <v>193</v>
      </c>
      <c r="O5" s="59" t="s">
        <v>155</v>
      </c>
      <c r="P5" s="59" t="s">
        <v>128</v>
      </c>
      <c r="Q5" s="59" t="s">
        <v>190</v>
      </c>
      <c r="R5" s="59" t="s">
        <v>123</v>
      </c>
      <c r="S5" s="59" t="s">
        <v>194</v>
      </c>
      <c r="T5" s="59" t="s">
        <v>195</v>
      </c>
    </row>
    <row r="6" spans="1:20" ht="19.5" customHeight="1">
      <c r="A6" s="60" t="s">
        <v>125</v>
      </c>
      <c r="B6" s="59" t="s">
        <v>126</v>
      </c>
      <c r="C6" s="59" t="s">
        <v>127</v>
      </c>
      <c r="D6" s="58" t="s">
        <v>10</v>
      </c>
      <c r="E6" s="49" t="s">
        <v>11</v>
      </c>
      <c r="F6" s="49" t="s">
        <v>12</v>
      </c>
      <c r="G6" s="49" t="s">
        <v>20</v>
      </c>
      <c r="H6" s="49" t="s">
        <v>24</v>
      </c>
      <c r="I6" s="49" t="s">
        <v>28</v>
      </c>
      <c r="J6" s="49" t="s">
        <v>32</v>
      </c>
      <c r="K6" s="49" t="s">
        <v>36</v>
      </c>
      <c r="L6" s="49" t="s">
        <v>40</v>
      </c>
      <c r="M6" s="49" t="s">
        <v>43</v>
      </c>
      <c r="N6" s="49" t="s">
        <v>46</v>
      </c>
      <c r="O6" s="49" t="s">
        <v>49</v>
      </c>
      <c r="P6" s="49" t="s">
        <v>52</v>
      </c>
      <c r="Q6" s="49" t="s">
        <v>55</v>
      </c>
      <c r="R6" s="49" t="s">
        <v>58</v>
      </c>
      <c r="S6" s="49" t="s">
        <v>61</v>
      </c>
      <c r="T6" s="49" t="s">
        <v>64</v>
      </c>
    </row>
    <row r="7" spans="1:20" ht="19.5" customHeight="1">
      <c r="A7" s="60" t="s">
        <v>125</v>
      </c>
      <c r="B7" s="59" t="s">
        <v>126</v>
      </c>
      <c r="C7" s="59" t="s">
        <v>127</v>
      </c>
      <c r="D7" s="59" t="s">
        <v>128</v>
      </c>
      <c r="E7" s="61"/>
      <c r="F7" s="61"/>
      <c r="G7" s="61"/>
      <c r="H7" s="61"/>
      <c r="I7" s="61"/>
      <c r="J7" s="61"/>
      <c r="K7" s="61"/>
      <c r="L7" s="61"/>
      <c r="M7" s="61"/>
      <c r="N7" s="61"/>
      <c r="O7" s="61"/>
      <c r="P7" s="61"/>
      <c r="Q7" s="61"/>
      <c r="R7" s="61"/>
      <c r="S7" s="61"/>
      <c r="T7" s="61"/>
    </row>
    <row r="8" spans="1:20" ht="19.5" customHeight="1">
      <c r="A8" s="50"/>
      <c r="B8" s="62"/>
      <c r="C8" s="62"/>
      <c r="D8" s="49" t="s">
        <v>414</v>
      </c>
      <c r="E8" s="61"/>
      <c r="F8" s="61"/>
      <c r="G8" s="61"/>
      <c r="H8" s="61"/>
      <c r="I8" s="61"/>
      <c r="J8" s="61"/>
      <c r="K8" s="61"/>
      <c r="L8" s="61"/>
      <c r="M8" s="61"/>
      <c r="N8" s="61"/>
      <c r="O8" s="61"/>
      <c r="P8" s="61"/>
      <c r="Q8" s="61"/>
      <c r="R8" s="61"/>
      <c r="S8" s="61"/>
      <c r="T8" s="61"/>
    </row>
    <row r="9" spans="1:20" ht="19.5" customHeight="1">
      <c r="A9" s="50" t="s">
        <v>415</v>
      </c>
      <c r="B9" s="62" t="s">
        <v>416</v>
      </c>
      <c r="C9" s="62" t="s">
        <v>416</v>
      </c>
      <c r="D9" s="62" t="s">
        <v>416</v>
      </c>
      <c r="E9" s="62" t="s">
        <v>416</v>
      </c>
      <c r="F9" s="62" t="s">
        <v>416</v>
      </c>
      <c r="G9" s="62" t="s">
        <v>416</v>
      </c>
      <c r="H9" s="62" t="s">
        <v>416</v>
      </c>
      <c r="I9" s="62" t="s">
        <v>416</v>
      </c>
      <c r="J9" s="62" t="s">
        <v>416</v>
      </c>
      <c r="K9" s="62" t="s">
        <v>416</v>
      </c>
      <c r="L9" s="62" t="s">
        <v>416</v>
      </c>
      <c r="M9" s="62" t="s">
        <v>416</v>
      </c>
      <c r="N9" s="62" t="s">
        <v>416</v>
      </c>
      <c r="O9" s="62" t="s">
        <v>416</v>
      </c>
      <c r="P9" s="62" t="s">
        <v>416</v>
      </c>
      <c r="Q9" s="62" t="s">
        <v>416</v>
      </c>
      <c r="R9" s="62" t="s">
        <v>416</v>
      </c>
      <c r="S9" s="62" t="s">
        <v>416</v>
      </c>
      <c r="T9" s="62" t="s">
        <v>416</v>
      </c>
    </row>
    <row r="10" spans="1:20" ht="409.5" customHeight="1" hidden="1">
      <c r="A10" s="63"/>
      <c r="B10" s="64"/>
      <c r="C10" s="64"/>
      <c r="D10" s="64"/>
      <c r="E10" s="64"/>
      <c r="F10" s="64"/>
      <c r="G10" s="64"/>
      <c r="H10" s="64"/>
      <c r="I10" s="64"/>
      <c r="J10" s="65"/>
      <c r="K10" s="64"/>
      <c r="L10" s="64"/>
      <c r="M10" s="64"/>
      <c r="N10" s="64"/>
      <c r="O10" s="64"/>
      <c r="P10" s="64"/>
      <c r="Q10" s="64"/>
      <c r="R10" s="64"/>
      <c r="S10" s="64"/>
      <c r="T10" s="64"/>
    </row>
    <row r="18" ht="12.75">
      <c r="I18" s="68"/>
    </row>
  </sheetData>
  <sheetProtection/>
  <mergeCells count="31">
    <mergeCell ref="A2:D2"/>
    <mergeCell ref="E2:G2"/>
    <mergeCell ref="H2:J2"/>
    <mergeCell ref="K2:O2"/>
    <mergeCell ref="P2:T2"/>
    <mergeCell ref="L3:N3"/>
    <mergeCell ref="R3:T3"/>
    <mergeCell ref="A8:C8"/>
    <mergeCell ref="A9:T9"/>
    <mergeCell ref="A10:T10"/>
    <mergeCell ref="A6:A7"/>
    <mergeCell ref="B6:B7"/>
    <mergeCell ref="C6:C7"/>
    <mergeCell ref="D3:D5"/>
    <mergeCell ref="E3:E5"/>
    <mergeCell ref="F3:F5"/>
    <mergeCell ref="G3:G5"/>
    <mergeCell ref="H3:H5"/>
    <mergeCell ref="I3:I5"/>
    <mergeCell ref="J3:J5"/>
    <mergeCell ref="K3:K5"/>
    <mergeCell ref="L4:L5"/>
    <mergeCell ref="M4:M5"/>
    <mergeCell ref="N4:N5"/>
    <mergeCell ref="O3:O5"/>
    <mergeCell ref="P3:P5"/>
    <mergeCell ref="Q3:Q5"/>
    <mergeCell ref="R4:R5"/>
    <mergeCell ref="S4:S5"/>
    <mergeCell ref="T4:T5"/>
    <mergeCell ref="A3:C5"/>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2"/>
  <sheetViews>
    <sheetView workbookViewId="0" topLeftCell="A1">
      <selection activeCell="F21" sqref="F21"/>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
      <c r="B1" s="2"/>
      <c r="C1" s="2"/>
      <c r="D1" s="2"/>
      <c r="E1" s="2"/>
      <c r="F1" s="3" t="s">
        <v>417</v>
      </c>
      <c r="G1" s="2"/>
      <c r="H1" s="2"/>
      <c r="I1" s="2"/>
      <c r="J1" s="2"/>
      <c r="K1" s="2"/>
      <c r="L1" s="2"/>
    </row>
    <row r="2" spans="1:12" ht="15" customHeight="1">
      <c r="A2" s="4"/>
      <c r="B2" s="5"/>
      <c r="C2" s="5"/>
      <c r="D2" s="5"/>
      <c r="E2" s="5"/>
      <c r="F2" s="5"/>
      <c r="G2" s="5"/>
      <c r="H2" s="5"/>
      <c r="I2" s="5"/>
      <c r="J2" s="5"/>
      <c r="K2" s="5"/>
      <c r="L2" s="66" t="s">
        <v>418</v>
      </c>
    </row>
    <row r="3" spans="1:12" ht="15" customHeight="1">
      <c r="A3" s="55" t="s">
        <v>2</v>
      </c>
      <c r="B3" s="7"/>
      <c r="C3" s="7"/>
      <c r="D3" s="7"/>
      <c r="E3" s="7"/>
      <c r="F3" s="56"/>
      <c r="G3" s="7"/>
      <c r="H3" s="7"/>
      <c r="I3" s="7"/>
      <c r="J3" s="7"/>
      <c r="K3" s="7"/>
      <c r="L3" s="67" t="s">
        <v>3</v>
      </c>
    </row>
    <row r="4" spans="1:12" ht="19.5" customHeight="1">
      <c r="A4" s="57" t="s">
        <v>6</v>
      </c>
      <c r="B4" s="58" t="s">
        <v>6</v>
      </c>
      <c r="C4" s="58" t="s">
        <v>6</v>
      </c>
      <c r="D4" s="58" t="s">
        <v>6</v>
      </c>
      <c r="E4" s="59" t="s">
        <v>187</v>
      </c>
      <c r="F4" s="59" t="s">
        <v>187</v>
      </c>
      <c r="G4" s="59" t="s">
        <v>187</v>
      </c>
      <c r="H4" s="59" t="s">
        <v>188</v>
      </c>
      <c r="I4" s="59" t="s">
        <v>189</v>
      </c>
      <c r="J4" s="59" t="s">
        <v>107</v>
      </c>
      <c r="K4" s="59" t="s">
        <v>107</v>
      </c>
      <c r="L4" s="59" t="s">
        <v>107</v>
      </c>
    </row>
    <row r="5" spans="1:12" ht="19.5" customHeight="1">
      <c r="A5" s="60" t="s">
        <v>121</v>
      </c>
      <c r="B5" s="59" t="s">
        <v>121</v>
      </c>
      <c r="C5" s="59" t="s">
        <v>121</v>
      </c>
      <c r="D5" s="59" t="s">
        <v>122</v>
      </c>
      <c r="E5" s="59" t="s">
        <v>128</v>
      </c>
      <c r="F5" s="59" t="s">
        <v>419</v>
      </c>
      <c r="G5" s="59" t="s">
        <v>420</v>
      </c>
      <c r="H5" s="59" t="s">
        <v>188</v>
      </c>
      <c r="I5" s="59" t="s">
        <v>189</v>
      </c>
      <c r="J5" s="59" t="s">
        <v>128</v>
      </c>
      <c r="K5" s="59" t="s">
        <v>419</v>
      </c>
      <c r="L5" s="10" t="s">
        <v>420</v>
      </c>
    </row>
    <row r="6" spans="1:12" ht="19.5" customHeight="1">
      <c r="A6" s="60" t="s">
        <v>121</v>
      </c>
      <c r="B6" s="59" t="s">
        <v>121</v>
      </c>
      <c r="C6" s="59" t="s">
        <v>121</v>
      </c>
      <c r="D6" s="59" t="s">
        <v>122</v>
      </c>
      <c r="E6" s="59" t="s">
        <v>128</v>
      </c>
      <c r="F6" s="59" t="s">
        <v>419</v>
      </c>
      <c r="G6" s="59" t="s">
        <v>420</v>
      </c>
      <c r="H6" s="59" t="s">
        <v>188</v>
      </c>
      <c r="I6" s="59" t="s">
        <v>189</v>
      </c>
      <c r="J6" s="59" t="s">
        <v>128</v>
      </c>
      <c r="K6" s="59" t="s">
        <v>419</v>
      </c>
      <c r="L6" s="10" t="s">
        <v>420</v>
      </c>
    </row>
    <row r="7" spans="1:12" ht="19.5" customHeight="1">
      <c r="A7" s="60" t="s">
        <v>121</v>
      </c>
      <c r="B7" s="59" t="s">
        <v>121</v>
      </c>
      <c r="C7" s="59" t="s">
        <v>121</v>
      </c>
      <c r="D7" s="59" t="s">
        <v>122</v>
      </c>
      <c r="E7" s="59" t="s">
        <v>128</v>
      </c>
      <c r="F7" s="59" t="s">
        <v>419</v>
      </c>
      <c r="G7" s="59" t="s">
        <v>420</v>
      </c>
      <c r="H7" s="59" t="s">
        <v>188</v>
      </c>
      <c r="I7" s="59" t="s">
        <v>189</v>
      </c>
      <c r="J7" s="59" t="s">
        <v>128</v>
      </c>
      <c r="K7" s="59" t="s">
        <v>419</v>
      </c>
      <c r="L7" s="10" t="s">
        <v>420</v>
      </c>
    </row>
    <row r="8" spans="1:12" ht="19.5" customHeight="1">
      <c r="A8" s="60" t="s">
        <v>125</v>
      </c>
      <c r="B8" s="59" t="s">
        <v>126</v>
      </c>
      <c r="C8" s="59" t="s">
        <v>127</v>
      </c>
      <c r="D8" s="58" t="s">
        <v>10</v>
      </c>
      <c r="E8" s="49" t="s">
        <v>11</v>
      </c>
      <c r="F8" s="49" t="s">
        <v>12</v>
      </c>
      <c r="G8" s="49" t="s">
        <v>20</v>
      </c>
      <c r="H8" s="49" t="s">
        <v>24</v>
      </c>
      <c r="I8" s="49" t="s">
        <v>28</v>
      </c>
      <c r="J8" s="49" t="s">
        <v>32</v>
      </c>
      <c r="K8" s="49" t="s">
        <v>36</v>
      </c>
      <c r="L8" s="49" t="s">
        <v>40</v>
      </c>
    </row>
    <row r="9" spans="1:12" ht="19.5" customHeight="1">
      <c r="A9" s="60" t="s">
        <v>125</v>
      </c>
      <c r="B9" s="59" t="s">
        <v>126</v>
      </c>
      <c r="C9" s="59" t="s">
        <v>127</v>
      </c>
      <c r="D9" s="59" t="s">
        <v>128</v>
      </c>
      <c r="E9" s="61"/>
      <c r="F9" s="61"/>
      <c r="G9" s="61"/>
      <c r="H9" s="61"/>
      <c r="I9" s="61"/>
      <c r="J9" s="61"/>
      <c r="K9" s="61"/>
      <c r="L9" s="61"/>
    </row>
    <row r="10" spans="1:12" ht="19.5" customHeight="1">
      <c r="A10" s="50"/>
      <c r="B10" s="62"/>
      <c r="C10" s="62"/>
      <c r="D10" s="49" t="s">
        <v>414</v>
      </c>
      <c r="E10" s="61"/>
      <c r="F10" s="61"/>
      <c r="G10" s="61"/>
      <c r="H10" s="61"/>
      <c r="I10" s="61"/>
      <c r="J10" s="61"/>
      <c r="K10" s="61"/>
      <c r="L10" s="61"/>
    </row>
    <row r="11" spans="1:12" ht="19.5" customHeight="1">
      <c r="A11" s="50" t="s">
        <v>421</v>
      </c>
      <c r="B11" s="62" t="s">
        <v>422</v>
      </c>
      <c r="C11" s="62" t="s">
        <v>422</v>
      </c>
      <c r="D11" s="62" t="s">
        <v>422</v>
      </c>
      <c r="E11" s="62" t="s">
        <v>422</v>
      </c>
      <c r="F11" s="62" t="s">
        <v>422</v>
      </c>
      <c r="G11" s="62" t="s">
        <v>422</v>
      </c>
      <c r="H11" s="62" t="s">
        <v>422</v>
      </c>
      <c r="I11" s="62" t="s">
        <v>422</v>
      </c>
      <c r="J11" s="62" t="s">
        <v>422</v>
      </c>
      <c r="K11" s="62" t="s">
        <v>422</v>
      </c>
      <c r="L11" s="62" t="s">
        <v>422</v>
      </c>
    </row>
    <row r="12" spans="1:12" ht="409.5" customHeight="1" hidden="1">
      <c r="A12" s="63"/>
      <c r="B12" s="64"/>
      <c r="C12" s="64"/>
      <c r="D12" s="64"/>
      <c r="E12" s="64"/>
      <c r="F12" s="65"/>
      <c r="G12" s="64"/>
      <c r="H12" s="64"/>
      <c r="I12" s="64"/>
      <c r="J12" s="64"/>
      <c r="K12" s="64"/>
      <c r="L12" s="64"/>
    </row>
  </sheetData>
  <sheetProtection/>
  <mergeCells count="19">
    <mergeCell ref="A4:D4"/>
    <mergeCell ref="E4:G4"/>
    <mergeCell ref="J4:L4"/>
    <mergeCell ref="A10:C10"/>
    <mergeCell ref="A11:L11"/>
    <mergeCell ref="A12:L12"/>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2023-10-19T02:55:00Z</dcterms:created>
  <dcterms:modified xsi:type="dcterms:W3CDTF">2024-04-02T00:43:02Z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B60A1FA9E826486EBAD3144A592426CE_12</vt:lpwstr>
  </property>
  <property fmtid="{D5CDD505-2E9C-101B-9397-08002B2CF9AE}" pid="4" name="KSOProductBuildV">
    <vt:lpwstr>2052-11.8.6.8810</vt:lpwstr>
  </property>
</Properties>
</file>